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wb342360\Box Sync\COUNTRIES\DFID_ConversionFactors\NSU sourcebook\ANNEX Examples Nigeria&amp;Ethiopia\"/>
    </mc:Choice>
  </mc:AlternateContent>
  <bookViews>
    <workbookView xWindow="0" yWindow="0" windowWidth="24000" windowHeight="10185" tabRatio="598" activeTab="1"/>
  </bookViews>
  <sheets>
    <sheet name="Cover" sheetId="6" r:id="rId1"/>
    <sheet name="NONCONTAINERS" sheetId="7" r:id="rId2"/>
    <sheet name="CONTAINERS" sheetId="12" r:id="rId3"/>
    <sheet name="OTHER_UNITS" sheetId="14" r:id="rId4"/>
  </sheets>
  <externalReferences>
    <externalReference r:id="rId5"/>
    <externalReference r:id="rId6"/>
    <externalReference r:id="rId7"/>
    <externalReference r:id="rId8"/>
  </externalReferences>
  <definedNames>
    <definedName name="another" localSheetId="2">#REF!</definedName>
    <definedName name="another" localSheetId="3">#REF!</definedName>
    <definedName name="another">#REF!</definedName>
    <definedName name="blah" localSheetId="2">#REF!</definedName>
    <definedName name="blah" localSheetId="3">#REF!</definedName>
    <definedName name="blah">#REF!</definedName>
    <definedName name="Blahh">'[1](1) HOUSEHOLD ROSTER'!$B$1</definedName>
    <definedName name="cc" localSheetId="2">#REF!</definedName>
    <definedName name="cc" localSheetId="3">#REF!</definedName>
    <definedName name="cc">#REF!</definedName>
    <definedName name="ex" localSheetId="2">#REF!</definedName>
    <definedName name="ex" localSheetId="3">#REF!</definedName>
    <definedName name="ex">#REF!</definedName>
    <definedName name="food" localSheetId="2">#REF!</definedName>
    <definedName name="food" localSheetId="3">#REF!</definedName>
    <definedName name="food">#REF!</definedName>
    <definedName name="help" localSheetId="2">#REF!</definedName>
    <definedName name="help" localSheetId="3">#REF!</definedName>
    <definedName name="help">#REF!</definedName>
    <definedName name="malawi" localSheetId="2">#REF!</definedName>
    <definedName name="malawi" localSheetId="3">#REF!</definedName>
    <definedName name="malawi">#REF!</definedName>
    <definedName name="new" localSheetId="2">#REF!</definedName>
    <definedName name="new" localSheetId="3">#REF!</definedName>
    <definedName name="new">#REF!</definedName>
    <definedName name="Perberja_Familjare" localSheetId="2">#REF!</definedName>
    <definedName name="Perberja_Familjare" localSheetId="3">#REF!</definedName>
    <definedName name="Perberja_Familjare">#REF!</definedName>
    <definedName name="_xlnm.Print_Area" localSheetId="2">CONTAINERS!$A$1:$K$584</definedName>
    <definedName name="_xlnm.Print_Area" localSheetId="0">Cover!$A$1:$V$46</definedName>
    <definedName name="_xlnm.Print_Area" localSheetId="1">NONCONTAINERS!$A$1:$K$315</definedName>
    <definedName name="_xlnm.Print_Area" localSheetId="3">OTHER_UNITS!$A$1:$K$63</definedName>
    <definedName name="_xlnm.Print_Titles" localSheetId="2">CONTAINERS!$2:$5</definedName>
    <definedName name="_xlnm.Print_Titles" localSheetId="1">NONCONTAINERS!$1:$5</definedName>
    <definedName name="_xlnm.Print_Titles" localSheetId="3">OTHER_UNITS!$2:$5</definedName>
    <definedName name="q" localSheetId="2">#REF!</definedName>
    <definedName name="q" localSheetId="3">#REF!</definedName>
    <definedName name="q">#REF!</definedName>
    <definedName name="SECTION_1" localSheetId="2">#REF!</definedName>
    <definedName name="SECTION_1" localSheetId="3">#REF!</definedName>
    <definedName name="SECTION_1">#REF!</definedName>
    <definedName name="SECTION_1__HOUSEHOLD_INFORMATION" localSheetId="2">#REF!</definedName>
    <definedName name="SECTION_1__HOUSEHOLD_INFORMATION" localSheetId="3">#REF!</definedName>
    <definedName name="SECTION_1__HOUSEHOLD_INFORMATION">#REF!</definedName>
    <definedName name="shc">'[2](1) HOUSEHOLD ROSTER'!$B$1</definedName>
    <definedName name="TEST">'[2](1) HOUSEHOLD ROSTER'!$B$1</definedName>
    <definedName name="test22" localSheetId="2">#REF!</definedName>
    <definedName name="test22" localSheetId="3">#REF!</definedName>
    <definedName name="test22">#REF!</definedName>
    <definedName name="tillf" localSheetId="2">#REF!</definedName>
    <definedName name="tillf" localSheetId="3">#REF!</definedName>
    <definedName name="tillf">#REF!</definedName>
    <definedName name="tillf2">'[3](1) HOUSEHOLD ROSTER'!$B$1</definedName>
    <definedName name="VAL">'[4](1) HOUSEHOLD ROSTER'!$B$1</definedName>
    <definedName name="WHATTHAT" localSheetId="2">#REF!</definedName>
    <definedName name="WHATTHAT" localSheetId="3">#REF!</definedName>
    <definedName name="WHATTHAT">#REF!</definedName>
    <definedName name="xx">'[2](1) HOUSEHOLD ROSTER'!$B$1</definedName>
    <definedName name="xxx" localSheetId="2">#REF!</definedName>
    <definedName name="xxx" localSheetId="3">#REF!</definedName>
    <definedName name="xxx">#REF!</definedName>
    <definedName name="Z_355BDCAD_FD96_4323_AA7F_C6A6353FCEB8_.wvu.Cols" localSheetId="0" hidden="1">Cover!$X:$Y</definedName>
    <definedName name="Z_355BDCAD_FD96_4323_AA7F_C6A6353FCEB8_.wvu.PrintArea" localSheetId="0" hidden="1">Cover!$A$1:$V$102</definedName>
    <definedName name="zz" localSheetId="2">#REF!</definedName>
    <definedName name="zz" localSheetId="3">#REF!</definedName>
    <definedName name="zz">#REF!</definedName>
  </definedNames>
  <calcPr calcId="152511"/>
</workbook>
</file>

<file path=xl/calcChain.xml><?xml version="1.0" encoding="utf-8"?>
<calcChain xmlns="http://schemas.openxmlformats.org/spreadsheetml/2006/main">
  <c r="A13" i="6" l="1"/>
  <c r="A15" i="6" s="1"/>
  <c r="A17" i="6" s="1"/>
  <c r="A19" i="6" s="1"/>
  <c r="A21" i="6" s="1"/>
</calcChain>
</file>

<file path=xl/sharedStrings.xml><?xml version="1.0" encoding="utf-8"?>
<sst xmlns="http://schemas.openxmlformats.org/spreadsheetml/2006/main" count="1994" uniqueCount="189">
  <si>
    <t>LONGITUDE (E)</t>
  </si>
  <si>
    <t>CODE</t>
  </si>
  <si>
    <t>NAME</t>
  </si>
  <si>
    <t>CONFIDENTIAL</t>
  </si>
  <si>
    <t>Central Statistical Agency of Ethiopia</t>
  </si>
  <si>
    <t>REGION:</t>
  </si>
  <si>
    <t>_________________________</t>
  </si>
  <si>
    <t>GPS COORDINATES OF THE MARKET:</t>
  </si>
  <si>
    <t>ZONE:</t>
  </si>
  <si>
    <t>WOREDA:</t>
  </si>
  <si>
    <t xml:space="preserve"> </t>
  </si>
  <si>
    <t>LATITIUDE (N)</t>
  </si>
  <si>
    <r>
      <t>NAME OF MARKET (</t>
    </r>
    <r>
      <rPr>
        <i/>
        <sz val="11"/>
        <rFont val="Arial"/>
        <family val="2"/>
      </rPr>
      <t>market of Woreda town</t>
    </r>
    <r>
      <rPr>
        <i/>
        <sz val="9"/>
        <rFont val="Arial"/>
        <family val="2"/>
      </rPr>
      <t>):</t>
    </r>
  </si>
  <si>
    <t>TEAM SUPERVISOR ID AND NAME:</t>
  </si>
  <si>
    <t>/</t>
  </si>
  <si>
    <t xml:space="preserve">TEAM SUPERVISOR SIGNATURE: </t>
  </si>
  <si>
    <t>To be signed upon completion of market survey:</t>
  </si>
  <si>
    <t>Was item measured?</t>
  </si>
  <si>
    <t>MODULE A: MARKET IDENTIFICATION</t>
  </si>
  <si>
    <t>Why was item not measured?</t>
  </si>
  <si>
    <t>MARKET SCALE CALIBRATION</t>
  </si>
  <si>
    <t>kg</t>
  </si>
  <si>
    <t>Weight using personal digital scales:</t>
  </si>
  <si>
    <t>Weight using primary market scale:</t>
  </si>
  <si>
    <t>Which type of scale was used?</t>
  </si>
  <si>
    <t>Nonstandard Unit Market Survey</t>
  </si>
  <si>
    <t>BARLEY</t>
  </si>
  <si>
    <t>KERCHAT/KEMBA</t>
  </si>
  <si>
    <t>DAWLA</t>
  </si>
  <si>
    <t>ESIR</t>
  </si>
  <si>
    <t>CHINET</t>
  </si>
  <si>
    <t>GUCHE</t>
  </si>
  <si>
    <t>JONIYA</t>
  </si>
  <si>
    <t>KASHA</t>
  </si>
  <si>
    <t>MADABERIA</t>
  </si>
  <si>
    <t>SHEMBER</t>
  </si>
  <si>
    <t>SHERA</t>
  </si>
  <si>
    <t>MAIZE</t>
  </si>
  <si>
    <t>SAHIN</t>
  </si>
  <si>
    <t>MILLET</t>
  </si>
  <si>
    <t>OATS</t>
  </si>
  <si>
    <t>SORGHUM</t>
  </si>
  <si>
    <t>BIRCHIKO</t>
  </si>
  <si>
    <t>TEFF</t>
  </si>
  <si>
    <t>WHEAT</t>
  </si>
  <si>
    <t>MILILIK</t>
  </si>
  <si>
    <t>CASSAVA</t>
  </si>
  <si>
    <t>MEDEB</t>
  </si>
  <si>
    <t>CHICK PEAS</t>
  </si>
  <si>
    <t>HARICOT BEANS</t>
  </si>
  <si>
    <t>BERECHEKO</t>
  </si>
  <si>
    <t>HORSE BEANS</t>
  </si>
  <si>
    <t>SELEMON</t>
  </si>
  <si>
    <t>LENTILS</t>
  </si>
  <si>
    <t>FIELD PEAS</t>
  </si>
  <si>
    <t>VETCH</t>
  </si>
  <si>
    <t>LINESEED</t>
  </si>
  <si>
    <t>GROUND NUTS</t>
  </si>
  <si>
    <t>NUEG</t>
  </si>
  <si>
    <t>RAPE SEED</t>
  </si>
  <si>
    <t>SESAME</t>
  </si>
  <si>
    <t>SUNFLOWER</t>
  </si>
  <si>
    <t>FENUGREEK</t>
  </si>
  <si>
    <t>GINGER</t>
  </si>
  <si>
    <t>RED PEPPER</t>
  </si>
  <si>
    <t>BANANAS</t>
  </si>
  <si>
    <t>ZELELA</t>
  </si>
  <si>
    <t>PIECES</t>
  </si>
  <si>
    <t>AMBAZA</t>
  </si>
  <si>
    <t>BUNCH</t>
  </si>
  <si>
    <t>LEMONS</t>
  </si>
  <si>
    <t>MANGOS</t>
  </si>
  <si>
    <t>FESTAL</t>
  </si>
  <si>
    <t>ZENBILE</t>
  </si>
  <si>
    <t>ORANGES</t>
  </si>
  <si>
    <t>PAPAYA</t>
  </si>
  <si>
    <t>CABBAGE</t>
  </si>
  <si>
    <t>GARLIC</t>
  </si>
  <si>
    <t>KALE</t>
  </si>
  <si>
    <t>SHEKIM</t>
  </si>
  <si>
    <t>ONION</t>
  </si>
  <si>
    <t>GREEN PEPPER</t>
  </si>
  <si>
    <t>POTATOES</t>
  </si>
  <si>
    <t>PUMPKINS</t>
  </si>
  <si>
    <t>SWEET POTATO</t>
  </si>
  <si>
    <t>TOMATOES</t>
  </si>
  <si>
    <t>JERIKAN</t>
  </si>
  <si>
    <t>GODERE</t>
  </si>
  <si>
    <t>KANITA</t>
  </si>
  <si>
    <t>GUAVA</t>
  </si>
  <si>
    <t>MADINA</t>
  </si>
  <si>
    <t>PEACH</t>
  </si>
  <si>
    <t>SPINACH</t>
  </si>
  <si>
    <t>CHAT</t>
  </si>
  <si>
    <t>ROLL</t>
  </si>
  <si>
    <t>ARABA</t>
  </si>
  <si>
    <t>AKARA</t>
  </si>
  <si>
    <t>COFFEE</t>
  </si>
  <si>
    <t>MELEKIYA</t>
  </si>
  <si>
    <t>SINI</t>
  </si>
  <si>
    <t>GESHO</t>
  </si>
  <si>
    <t>SUGAR CANE</t>
  </si>
  <si>
    <t>TOBACCO</t>
  </si>
  <si>
    <t>CORIANDER</t>
  </si>
  <si>
    <t>AVOCADOS</t>
  </si>
  <si>
    <t>Boye/yam</t>
  </si>
  <si>
    <t>KOCHO</t>
  </si>
  <si>
    <t>MEAT</t>
  </si>
  <si>
    <t>MILK</t>
  </si>
  <si>
    <t>CHEESE</t>
  </si>
  <si>
    <t>EGGS</t>
  </si>
  <si>
    <t>SUGAR</t>
  </si>
  <si>
    <t>SALT</t>
  </si>
  <si>
    <t>BULA</t>
  </si>
  <si>
    <t>UNIT 
NAME</t>
  </si>
  <si>
    <t>ZOREBA</t>
  </si>
  <si>
    <t>Small</t>
  </si>
  <si>
    <t>Medium</t>
  </si>
  <si>
    <t>Large</t>
  </si>
  <si>
    <t>BEET ROOT</t>
  </si>
  <si>
    <t>SIZE</t>
  </si>
  <si>
    <t>ITEM NAME</t>
  </si>
  <si>
    <t>ITEM CODE</t>
  </si>
  <si>
    <t>Item Sample #1</t>
  </si>
  <si>
    <t>Weight (KGs)</t>
  </si>
  <si>
    <t>Price (Birr)</t>
  </si>
  <si>
    <t>Item Sample #2</t>
  </si>
  <si>
    <t>CERALS AND GRAINS</t>
  </si>
  <si>
    <t>ROOT AND TUBERS</t>
  </si>
  <si>
    <t>PULSES, NUTS, AND SEEDS</t>
  </si>
  <si>
    <t>FRUITS</t>
  </si>
  <si>
    <t>VEGETABLES</t>
  </si>
  <si>
    <t>OTHER ITEMS</t>
  </si>
  <si>
    <t>MODULE B: ITEM-UNIT MEASUREMENT - NONCONTAINERS</t>
  </si>
  <si>
    <t>N/A</t>
  </si>
  <si>
    <t>KUBAYA/CUP</t>
  </si>
  <si>
    <t>TASA/TANIKA</t>
  </si>
  <si>
    <t>ROOTS AND TUBERS</t>
  </si>
  <si>
    <t>PULSES, NUTS AND SEEDS</t>
  </si>
  <si>
    <t>SORGHUM cont.</t>
  </si>
  <si>
    <t>WHEAT cont.</t>
  </si>
  <si>
    <t>RED PEPPER cont.</t>
  </si>
  <si>
    <t>MASHO</t>
  </si>
  <si>
    <t>COFFEE LEAVES</t>
  </si>
  <si>
    <t>ROLL/GEMPI</t>
  </si>
  <si>
    <t>KUNNA/MISHE</t>
  </si>
  <si>
    <t>MADABERIA/NUSE/SHERA/CHERET</t>
  </si>
  <si>
    <t>MODULE B: ITEM-UNIT MEASUREMENT - CONTAINERS</t>
  </si>
  <si>
    <t>BOX</t>
  </si>
  <si>
    <t>BOX/CASA</t>
  </si>
  <si>
    <t>VETCH/GOAYA</t>
  </si>
  <si>
    <t>JENBE</t>
  </si>
  <si>
    <t>CARROT</t>
  </si>
  <si>
    <t>MILLET cont.</t>
  </si>
  <si>
    <t>SWEET POTATO cont.</t>
  </si>
  <si>
    <t>CHICK PEAS cont.</t>
  </si>
  <si>
    <t>LENTILS cont.</t>
  </si>
  <si>
    <t>NEUG cont.</t>
  </si>
  <si>
    <t>SUNFLOWER cont.</t>
  </si>
  <si>
    <t>CACTUS</t>
  </si>
  <si>
    <t>ORANGES cont</t>
  </si>
  <si>
    <t>GREEN PEPPER cont.</t>
  </si>
  <si>
    <t>COFFEE  cont.</t>
  </si>
  <si>
    <t>N [___|___|___] . [___|___|___|___|___|___]</t>
  </si>
  <si>
    <t>E [___|___|___] . [___|___|___|___|___|___]</t>
  </si>
  <si>
    <t>MARKET IDENFICATION</t>
  </si>
  <si>
    <t>7a.</t>
  </si>
  <si>
    <t>7b.</t>
  </si>
  <si>
    <r>
      <t>INTERVIEW START DATE (Western) [DD/MM/YY]:</t>
    </r>
    <r>
      <rPr>
        <b/>
        <sz val="9"/>
        <rFont val="Arial"/>
        <family val="2"/>
      </rPr>
      <t xml:space="preserve"> </t>
    </r>
  </si>
  <si>
    <r>
      <t>INTERVIEW END DATE (Western) [DD/MM/YY]:</t>
    </r>
    <r>
      <rPr>
        <b/>
        <sz val="9"/>
        <rFont val="Arial"/>
        <family val="2"/>
      </rPr>
      <t xml:space="preserve"> </t>
    </r>
  </si>
  <si>
    <t>8a.</t>
  </si>
  <si>
    <t>8b.</t>
  </si>
  <si>
    <t>INTERVIEW START TIME  [HH:MM:SS]</t>
  </si>
  <si>
    <t>:</t>
  </si>
  <si>
    <r>
      <t>INTERVIEW END TIME [HH:MM:SS]:</t>
    </r>
    <r>
      <rPr>
        <b/>
        <sz val="9"/>
        <rFont val="Arial"/>
        <family val="2"/>
      </rPr>
      <t xml:space="preserve"> </t>
    </r>
  </si>
  <si>
    <t>11.</t>
  </si>
  <si>
    <t>12.</t>
  </si>
  <si>
    <t>Enumerator scale:</t>
  </si>
  <si>
    <t>13. NOTES</t>
  </si>
  <si>
    <t>MODULE C: ITEM-UNIT MEASUREMENT - OTHER UNITS</t>
  </si>
  <si>
    <t>ENUMERATOR ID AND NAME</t>
  </si>
  <si>
    <t>Select an item that weighs approximately 6-7 kg.  
Weigh the item using your team's digital scales and record the weight in question 11.  Weigh the same item using the market scale and record the weight in question 12.</t>
  </si>
  <si>
    <t>D</t>
  </si>
  <si>
    <t>M</t>
  </si>
  <si>
    <t>Y</t>
  </si>
  <si>
    <t>H</t>
  </si>
  <si>
    <t>S</t>
  </si>
  <si>
    <t>KALE / ABESHA GOMEN</t>
  </si>
  <si>
    <t>KALE / ABESHA GOMEN cont.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</si>
</sst>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"/>
    <numFmt numFmtId="165" formatCode="0_)"/>
  </numFmts>
  <fonts count="83">
    <font>
      <sz val="10"/>
      <name val="Arial"/>
    </font>
    <font>
      <sz val="11"/>
      <color theme="1"/>
      <name val="Calibri"/>
      <family val="2"/>
      <scheme val="minor"/>
    </font>
    <font>
      <sz val="8"/>
      <name val="Courier New"/>
      <family val="3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sz val="8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9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scheme val="minor"/>
    </font>
    <font>
      <sz val="10"/>
      <name val="Times New Roman"/>
      <family val="1"/>
    </font>
    <font>
      <sz val="16"/>
      <name val="Times New Roman"/>
      <family val="1"/>
    </font>
    <font>
      <sz val="11"/>
      <color rgb="FF00B050"/>
      <name val="Times New Roman"/>
      <family val="1"/>
    </font>
    <font>
      <b/>
      <sz val="18"/>
      <name val="Britannic Bold"/>
      <family val="2"/>
    </font>
    <font>
      <sz val="14"/>
      <name val="Calibri"/>
      <family val="2"/>
      <scheme val="minor"/>
    </font>
    <font>
      <b/>
      <u/>
      <sz val="16"/>
      <name val="Calibri"/>
      <family val="2"/>
      <scheme val="minor"/>
    </font>
    <font>
      <i/>
      <sz val="14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ourier New"/>
      <family val="3"/>
    </font>
    <font>
      <sz val="14"/>
      <name val="CG Times (W1)"/>
      <family val="1"/>
    </font>
    <font>
      <sz val="14"/>
      <name val="Times New Roman"/>
      <family val="1"/>
    </font>
    <font>
      <i/>
      <sz val="11"/>
      <name val="Arial"/>
      <family val="2"/>
    </font>
    <font>
      <sz val="12"/>
      <name val="CG Times (W1)"/>
      <family val="1"/>
    </font>
    <font>
      <sz val="14"/>
      <color rgb="FFFF0000"/>
      <name val="Times New Roman"/>
      <family val="1"/>
    </font>
    <font>
      <sz val="10"/>
      <color rgb="FFFF0000"/>
      <name val="Arial"/>
      <family val="2"/>
    </font>
    <font>
      <b/>
      <sz val="14"/>
      <color indexed="8"/>
      <name val="Arial"/>
      <family val="2"/>
    </font>
    <font>
      <sz val="12"/>
      <name val="SWISS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9"/>
      <color theme="6"/>
      <name val="Times New Roman"/>
      <family val="1"/>
    </font>
    <font>
      <b/>
      <sz val="9"/>
      <color indexed="14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Calibri"/>
      <family val="2"/>
      <scheme val="minor"/>
    </font>
    <font>
      <sz val="11"/>
      <color theme="1"/>
      <name val="Times New Roman"/>
      <family val="1"/>
    </font>
    <font>
      <sz val="9"/>
      <name val="Calibri"/>
      <family val="2"/>
      <scheme val="minor"/>
    </font>
    <font>
      <sz val="11"/>
      <name val="Calibri"/>
      <family val="2"/>
    </font>
    <font>
      <sz val="9"/>
      <color theme="1"/>
      <name val="Times New Roman"/>
      <family val="1"/>
    </font>
    <font>
      <b/>
      <sz val="8"/>
      <name val="Times New Roman"/>
      <family val="1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u/>
      <sz val="9"/>
      <name val="Times New Roman"/>
      <family val="1"/>
    </font>
    <font>
      <sz val="9"/>
      <name val="Calibri"/>
      <family val="2"/>
    </font>
    <font>
      <sz val="9"/>
      <color theme="1"/>
      <name val="Calibri"/>
      <family val="2"/>
      <scheme val="minor"/>
    </font>
    <font>
      <b/>
      <sz val="7"/>
      <name val="Times New Roman"/>
      <family val="1"/>
    </font>
    <font>
      <sz val="7"/>
      <name val="Times New Roman"/>
      <family val="1"/>
    </font>
    <font>
      <b/>
      <sz val="12"/>
      <name val="Times New Roman"/>
      <family val="1"/>
    </font>
    <font>
      <u/>
      <sz val="8"/>
      <name val="Times New Roman"/>
      <family val="1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14"/>
      <color theme="1"/>
      <name val="CG Times (W1)"/>
      <family val="1"/>
    </font>
    <font>
      <sz val="14"/>
      <color theme="0" tint="-0.14999847407452621"/>
      <name val="Arial"/>
      <family val="2"/>
    </font>
    <font>
      <sz val="14"/>
      <color theme="0" tint="-0.14999847407452621"/>
      <name val="CG Times (W1)"/>
      <family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8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</borders>
  <cellStyleXfs count="118">
    <xf numFmtId="0" fontId="0" fillId="0" borderId="0"/>
    <xf numFmtId="0" fontId="2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horizontal="left"/>
    </xf>
    <xf numFmtId="0" fontId="7" fillId="0" borderId="0"/>
    <xf numFmtId="0" fontId="9" fillId="0" borderId="0"/>
    <xf numFmtId="0" fontId="7" fillId="0" borderId="0"/>
    <xf numFmtId="0" fontId="15" fillId="0" borderId="0"/>
    <xf numFmtId="0" fontId="3" fillId="0" borderId="0"/>
    <xf numFmtId="0" fontId="7" fillId="0" borderId="0"/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4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16" fillId="0" borderId="0"/>
    <xf numFmtId="0" fontId="7" fillId="0" borderId="0"/>
    <xf numFmtId="0" fontId="1" fillId="0" borderId="0"/>
    <xf numFmtId="0" fontId="7" fillId="0" borderId="0"/>
    <xf numFmtId="165" fontId="37" fillId="0" borderId="0"/>
    <xf numFmtId="0" fontId="7" fillId="0" borderId="0"/>
    <xf numFmtId="0" fontId="7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21" borderId="0" applyNumberFormat="0" applyBorder="0" applyAlignment="0" applyProtection="0"/>
    <xf numFmtId="0" fontId="61" fillId="5" borderId="0" applyNumberFormat="0" applyBorder="0" applyAlignment="0" applyProtection="0"/>
    <xf numFmtId="0" fontId="62" fillId="22" borderId="19" applyNumberFormat="0" applyAlignment="0" applyProtection="0"/>
    <xf numFmtId="0" fontId="62" fillId="22" borderId="19" applyNumberFormat="0" applyAlignment="0" applyProtection="0"/>
    <xf numFmtId="0" fontId="63" fillId="23" borderId="20" applyNumberFormat="0" applyAlignment="0" applyProtection="0"/>
    <xf numFmtId="0" fontId="64" fillId="0" borderId="0" applyNumberFormat="0" applyFill="0" applyBorder="0" applyAlignment="0" applyProtection="0"/>
    <xf numFmtId="0" fontId="65" fillId="6" borderId="0" applyNumberFormat="0" applyBorder="0" applyAlignment="0" applyProtection="0"/>
    <xf numFmtId="0" fontId="66" fillId="0" borderId="21" applyNumberFormat="0" applyFill="0" applyAlignment="0" applyProtection="0"/>
    <xf numFmtId="0" fontId="67" fillId="0" borderId="22" applyNumberFormat="0" applyFill="0" applyAlignment="0" applyProtection="0"/>
    <xf numFmtId="0" fontId="68" fillId="0" borderId="23" applyNumberFormat="0" applyFill="0" applyAlignment="0" applyProtection="0"/>
    <xf numFmtId="0" fontId="68" fillId="0" borderId="0" applyNumberFormat="0" applyFill="0" applyBorder="0" applyAlignment="0" applyProtection="0"/>
    <xf numFmtId="0" fontId="69" fillId="9" borderId="19" applyNumberFormat="0" applyAlignment="0" applyProtection="0"/>
    <xf numFmtId="0" fontId="69" fillId="9" borderId="19" applyNumberFormat="0" applyAlignment="0" applyProtection="0"/>
    <xf numFmtId="0" fontId="70" fillId="0" borderId="24" applyNumberFormat="0" applyFill="0" applyAlignment="0" applyProtection="0"/>
    <xf numFmtId="0" fontId="71" fillId="24" borderId="0" applyNumberFormat="0" applyBorder="0" applyAlignment="0" applyProtection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5" fillId="0" borderId="0"/>
    <xf numFmtId="0" fontId="15" fillId="25" borderId="25" applyNumberFormat="0" applyFont="0" applyAlignment="0" applyProtection="0"/>
    <xf numFmtId="0" fontId="15" fillId="25" borderId="25" applyNumberFormat="0" applyFont="0" applyAlignment="0" applyProtection="0"/>
    <xf numFmtId="0" fontId="72" fillId="22" borderId="26" applyNumberFormat="0" applyAlignment="0" applyProtection="0"/>
    <xf numFmtId="0" fontId="72" fillId="22" borderId="26" applyNumberFormat="0" applyAlignment="0" applyProtection="0"/>
    <xf numFmtId="9" fontId="7" fillId="0" borderId="0" applyFont="0" applyFill="0" applyBorder="0" applyAlignment="0" applyProtection="0"/>
    <xf numFmtId="0" fontId="8" fillId="0" borderId="0" applyNumberFormat="0" applyFill="0" applyBorder="0" applyProtection="0">
      <alignment vertical="top" wrapText="1"/>
    </xf>
    <xf numFmtId="0" fontId="8" fillId="0" borderId="0" applyNumberFormat="0" applyFill="0" applyBorder="0" applyProtection="0">
      <alignment vertical="top" wrapText="1"/>
    </xf>
    <xf numFmtId="0" fontId="73" fillId="0" borderId="0" applyNumberFormat="0" applyFill="0" applyBorder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5" fillId="0" borderId="0" applyNumberFormat="0" applyFill="0" applyBorder="0" applyAlignment="0" applyProtection="0"/>
  </cellStyleXfs>
  <cellXfs count="481">
    <xf numFmtId="0" fontId="0" fillId="0" borderId="0" xfId="0"/>
    <xf numFmtId="0" fontId="7" fillId="0" borderId="0" xfId="3" applyFont="1"/>
    <xf numFmtId="0" fontId="10" fillId="3" borderId="0" xfId="2" quotePrefix="1" applyFont="1" applyFill="1" applyBorder="1" applyAlignment="1">
      <alignment wrapText="1"/>
    </xf>
    <xf numFmtId="0" fontId="6" fillId="3" borderId="0" xfId="3" applyFont="1" applyFill="1"/>
    <xf numFmtId="0" fontId="7" fillId="3" borderId="0" xfId="3" applyFont="1" applyFill="1"/>
    <xf numFmtId="0" fontId="7" fillId="3" borderId="0" xfId="3" applyFont="1" applyFill="1" applyAlignment="1">
      <alignment wrapText="1"/>
    </xf>
    <xf numFmtId="0" fontId="7" fillId="3" borderId="0" xfId="3" applyFont="1" applyFill="1" applyAlignment="1">
      <alignment horizontal="center" wrapText="1"/>
    </xf>
    <xf numFmtId="0" fontId="20" fillId="0" borderId="0" xfId="3" applyFont="1"/>
    <xf numFmtId="0" fontId="21" fillId="2" borderId="0" xfId="3" applyFont="1" applyFill="1" applyBorder="1" applyAlignment="1">
      <alignment horizontal="center"/>
    </xf>
    <xf numFmtId="0" fontId="22" fillId="0" borderId="0" xfId="3" applyFont="1"/>
    <xf numFmtId="0" fontId="23" fillId="2" borderId="0" xfId="3" applyFont="1" applyFill="1" applyBorder="1" applyAlignment="1"/>
    <xf numFmtId="0" fontId="7" fillId="0" borderId="0" xfId="3"/>
    <xf numFmtId="0" fontId="23" fillId="2" borderId="0" xfId="3" applyFont="1" applyFill="1" applyBorder="1" applyAlignment="1">
      <alignment horizontal="center"/>
    </xf>
    <xf numFmtId="0" fontId="24" fillId="2" borderId="0" xfId="3" applyFont="1" applyFill="1" applyBorder="1" applyAlignment="1">
      <alignment vertical="center"/>
    </xf>
    <xf numFmtId="0" fontId="25" fillId="2" borderId="0" xfId="3" applyFont="1" applyFill="1" applyAlignment="1">
      <alignment vertical="center"/>
    </xf>
    <xf numFmtId="0" fontId="27" fillId="0" borderId="0" xfId="3" applyFont="1" applyAlignment="1">
      <alignment vertical="center"/>
    </xf>
    <xf numFmtId="0" fontId="27" fillId="2" borderId="0" xfId="3" applyFont="1" applyFill="1" applyBorder="1" applyAlignment="1"/>
    <xf numFmtId="0" fontId="5" fillId="0" borderId="6" xfId="3" applyFont="1" applyBorder="1" applyAlignment="1">
      <alignment vertical="center"/>
    </xf>
    <xf numFmtId="0" fontId="28" fillId="0" borderId="2" xfId="3" applyFont="1" applyBorder="1" applyAlignment="1">
      <alignment vertical="center"/>
    </xf>
    <xf numFmtId="0" fontId="28" fillId="0" borderId="3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5" fillId="0" borderId="0" xfId="3" applyFont="1"/>
    <xf numFmtId="0" fontId="8" fillId="3" borderId="0" xfId="33" applyFont="1" applyFill="1" applyBorder="1" applyAlignment="1">
      <alignment vertical="center"/>
    </xf>
    <xf numFmtId="0" fontId="2" fillId="3" borderId="0" xfId="1" applyFill="1" applyBorder="1">
      <alignment vertical="center"/>
    </xf>
    <xf numFmtId="0" fontId="2" fillId="3" borderId="0" xfId="1" applyFill="1" applyBorder="1" applyProtection="1">
      <alignment vertical="center"/>
    </xf>
    <xf numFmtId="0" fontId="2" fillId="3" borderId="16" xfId="1" applyFill="1" applyBorder="1" applyProtection="1">
      <alignment vertical="center"/>
    </xf>
    <xf numFmtId="164" fontId="8" fillId="3" borderId="0" xfId="33" applyNumberFormat="1" applyFont="1" applyFill="1" applyAlignment="1">
      <alignment vertical="center"/>
    </xf>
    <xf numFmtId="0" fontId="8" fillId="3" borderId="0" xfId="9" applyFont="1" applyFill="1" applyBorder="1" applyAlignment="1" applyProtection="1">
      <alignment horizontal="left" vertical="center"/>
    </xf>
    <xf numFmtId="0" fontId="30" fillId="3" borderId="17" xfId="34" applyFont="1" applyFill="1" applyBorder="1" applyProtection="1"/>
    <xf numFmtId="0" fontId="30" fillId="3" borderId="18" xfId="34" applyFont="1" applyFill="1" applyBorder="1" applyProtection="1"/>
    <xf numFmtId="0" fontId="30" fillId="3" borderId="0" xfId="34" applyFont="1" applyFill="1" applyBorder="1" applyProtection="1"/>
    <xf numFmtId="0" fontId="2" fillId="3" borderId="0" xfId="1" quotePrefix="1" applyFont="1" applyFill="1" applyBorder="1" applyAlignment="1" applyProtection="1">
      <alignment horizontal="center" vertical="center"/>
    </xf>
    <xf numFmtId="0" fontId="29" fillId="3" borderId="7" xfId="1" applyFont="1" applyFill="1" applyBorder="1" applyAlignment="1" applyProtection="1">
      <alignment horizontal="left" vertical="center"/>
    </xf>
    <xf numFmtId="0" fontId="29" fillId="3" borderId="0" xfId="1" applyFont="1" applyFill="1" applyBorder="1" applyAlignment="1" applyProtection="1">
      <alignment horizontal="left" vertical="center"/>
    </xf>
    <xf numFmtId="0" fontId="2" fillId="3" borderId="9" xfId="1" applyFill="1" applyBorder="1" applyProtection="1">
      <alignment vertical="center"/>
    </xf>
    <xf numFmtId="0" fontId="8" fillId="3" borderId="0" xfId="34" quotePrefix="1" applyFont="1" applyFill="1" applyAlignment="1">
      <alignment horizontal="left" wrapText="1"/>
    </xf>
    <xf numFmtId="0" fontId="31" fillId="3" borderId="0" xfId="34" applyFont="1" applyFill="1" applyProtection="1"/>
    <xf numFmtId="0" fontId="1" fillId="3" borderId="9" xfId="34" applyFill="1" applyBorder="1"/>
    <xf numFmtId="0" fontId="1" fillId="3" borderId="0" xfId="34" applyFill="1"/>
    <xf numFmtId="0" fontId="8" fillId="3" borderId="0" xfId="9" quotePrefix="1" applyFill="1" applyBorder="1" applyAlignment="1" applyProtection="1">
      <alignment vertical="center"/>
    </xf>
    <xf numFmtId="0" fontId="1" fillId="3" borderId="0" xfId="34" applyFill="1" applyBorder="1"/>
    <xf numFmtId="0" fontId="30" fillId="3" borderId="9" xfId="34" applyFont="1" applyFill="1" applyBorder="1" applyProtection="1"/>
    <xf numFmtId="0" fontId="2" fillId="3" borderId="0" xfId="34" quotePrefix="1" applyFont="1" applyFill="1" applyBorder="1" applyAlignment="1" applyProtection="1">
      <alignment horizontal="left" wrapText="1"/>
    </xf>
    <xf numFmtId="0" fontId="8" fillId="3" borderId="9" xfId="34" applyFont="1" applyFill="1" applyBorder="1" applyAlignment="1" applyProtection="1">
      <alignment horizontal="right"/>
    </xf>
    <xf numFmtId="0" fontId="8" fillId="3" borderId="0" xfId="34" applyFont="1" applyFill="1" applyBorder="1" applyProtection="1"/>
    <xf numFmtId="0" fontId="8" fillId="3" borderId="0" xfId="33" applyFont="1" applyFill="1" applyAlignment="1">
      <alignment vertical="center"/>
    </xf>
    <xf numFmtId="0" fontId="33" fillId="3" borderId="0" xfId="34" applyFont="1" applyFill="1" applyBorder="1" applyProtection="1"/>
    <xf numFmtId="0" fontId="33" fillId="3" borderId="9" xfId="34" applyFont="1" applyFill="1" applyBorder="1" applyProtection="1"/>
    <xf numFmtId="0" fontId="8" fillId="3" borderId="0" xfId="34" quotePrefix="1" applyFont="1" applyFill="1" applyBorder="1" applyProtection="1"/>
    <xf numFmtId="0" fontId="19" fillId="3" borderId="0" xfId="34" applyFont="1" applyFill="1"/>
    <xf numFmtId="0" fontId="34" fillId="3" borderId="0" xfId="34" applyFont="1" applyFill="1" applyProtection="1"/>
    <xf numFmtId="0" fontId="8" fillId="3" borderId="0" xfId="35" applyFont="1" applyFill="1" applyAlignment="1">
      <alignment vertical="center"/>
    </xf>
    <xf numFmtId="0" fontId="7" fillId="3" borderId="0" xfId="33" applyFill="1"/>
    <xf numFmtId="0" fontId="31" fillId="3" borderId="0" xfId="33" applyFont="1" applyFill="1" applyProtection="1"/>
    <xf numFmtId="0" fontId="30" fillId="3" borderId="0" xfId="33" applyFont="1" applyFill="1" applyBorder="1" applyProtection="1"/>
    <xf numFmtId="0" fontId="33" fillId="3" borderId="0" xfId="33" applyFont="1" applyFill="1" applyBorder="1" applyProtection="1"/>
    <xf numFmtId="0" fontId="7" fillId="3" borderId="0" xfId="33" applyFill="1" applyBorder="1"/>
    <xf numFmtId="0" fontId="7" fillId="3" borderId="15" xfId="33" applyFill="1" applyBorder="1"/>
    <xf numFmtId="164" fontId="5" fillId="3" borderId="6" xfId="33" applyNumberFormat="1" applyFont="1" applyFill="1" applyBorder="1" applyAlignment="1">
      <alignment vertical="center"/>
    </xf>
    <xf numFmtId="0" fontId="8" fillId="3" borderId="2" xfId="9" applyFont="1" applyFill="1" applyBorder="1" applyAlignment="1" applyProtection="1">
      <alignment vertical="center"/>
    </xf>
    <xf numFmtId="0" fontId="1" fillId="3" borderId="2" xfId="34" applyFill="1" applyBorder="1"/>
    <xf numFmtId="0" fontId="19" fillId="3" borderId="2" xfId="34" applyFont="1" applyFill="1" applyBorder="1"/>
    <xf numFmtId="0" fontId="31" fillId="3" borderId="2" xfId="34" applyFont="1" applyFill="1" applyBorder="1" applyProtection="1"/>
    <xf numFmtId="0" fontId="36" fillId="0" borderId="2" xfId="34" applyFont="1" applyBorder="1" applyAlignment="1" applyProtection="1"/>
    <xf numFmtId="0" fontId="30" fillId="3" borderId="2" xfId="34" applyFont="1" applyFill="1" applyBorder="1" applyProtection="1"/>
    <xf numFmtId="164" fontId="8" fillId="3" borderId="2" xfId="34" applyNumberFormat="1" applyFont="1" applyFill="1" applyBorder="1"/>
    <xf numFmtId="0" fontId="8" fillId="3" borderId="2" xfId="34" applyFont="1" applyFill="1" applyBorder="1"/>
    <xf numFmtId="0" fontId="1" fillId="3" borderId="3" xfId="34" applyFill="1" applyBorder="1"/>
    <xf numFmtId="0" fontId="38" fillId="2" borderId="0" xfId="3" applyFont="1" applyFill="1"/>
    <xf numFmtId="0" fontId="38" fillId="0" borderId="0" xfId="3" applyFont="1" applyFill="1" applyBorder="1"/>
    <xf numFmtId="0" fontId="5" fillId="0" borderId="0" xfId="3" applyFont="1" applyFill="1" applyBorder="1"/>
    <xf numFmtId="165" fontId="39" fillId="0" borderId="0" xfId="36" applyFont="1" applyFill="1" applyBorder="1" applyAlignment="1">
      <alignment horizontal="center"/>
    </xf>
    <xf numFmtId="0" fontId="20" fillId="0" borderId="0" xfId="3" applyFont="1" applyFill="1" applyBorder="1" applyAlignment="1">
      <alignment horizontal="center"/>
    </xf>
    <xf numFmtId="165" fontId="39" fillId="0" borderId="0" xfId="36" applyFont="1" applyFill="1" applyBorder="1" applyAlignment="1"/>
    <xf numFmtId="165" fontId="39" fillId="0" borderId="0" xfId="36" applyFont="1" applyFill="1" applyBorder="1"/>
    <xf numFmtId="165" fontId="40" fillId="0" borderId="0" xfId="36" applyFont="1" applyFill="1" applyBorder="1"/>
    <xf numFmtId="0" fontId="12" fillId="0" borderId="0" xfId="3" applyFont="1" applyFill="1" applyBorder="1" applyAlignment="1">
      <alignment horizontal="center"/>
    </xf>
    <xf numFmtId="0" fontId="38" fillId="0" borderId="0" xfId="3" applyFont="1" applyFill="1" applyBorder="1" applyAlignment="1"/>
    <xf numFmtId="165" fontId="41" fillId="0" borderId="0" xfId="36" applyFont="1" applyFill="1" applyBorder="1"/>
    <xf numFmtId="0" fontId="39" fillId="0" borderId="0" xfId="3" applyFont="1" applyFill="1" applyBorder="1" applyAlignment="1">
      <alignment vertical="center"/>
    </xf>
    <xf numFmtId="0" fontId="39" fillId="0" borderId="0" xfId="3" applyFont="1" applyFill="1" applyBorder="1" applyAlignment="1"/>
    <xf numFmtId="0" fontId="20" fillId="0" borderId="0" xfId="3" applyFont="1" applyFill="1" applyBorder="1" applyAlignment="1"/>
    <xf numFmtId="0" fontId="20" fillId="0" borderId="0" xfId="3" applyFont="1" applyFill="1" applyBorder="1"/>
    <xf numFmtId="0" fontId="14" fillId="0" borderId="0" xfId="9" applyFont="1" applyFill="1" applyBorder="1" applyAlignment="1" applyProtection="1">
      <alignment horizontal="left" vertical="center"/>
    </xf>
    <xf numFmtId="0" fontId="20" fillId="2" borderId="0" xfId="3" applyFont="1" applyFill="1" applyBorder="1"/>
    <xf numFmtId="0" fontId="7" fillId="0" borderId="0" xfId="3" applyBorder="1"/>
    <xf numFmtId="0" fontId="38" fillId="0" borderId="0" xfId="3" applyFont="1" applyFill="1" applyBorder="1" applyAlignment="1">
      <alignment vertical="center"/>
    </xf>
    <xf numFmtId="0" fontId="14" fillId="0" borderId="0" xfId="3" applyFont="1" applyFill="1" applyBorder="1" applyProtection="1"/>
    <xf numFmtId="0" fontId="42" fillId="0" borderId="0" xfId="3" applyFont="1" applyFill="1" applyBorder="1"/>
    <xf numFmtId="0" fontId="14" fillId="0" borderId="0" xfId="3" applyFont="1" applyFill="1" applyBorder="1" applyAlignment="1" applyProtection="1">
      <alignment vertical="center"/>
    </xf>
    <xf numFmtId="0" fontId="14" fillId="0" borderId="0" xfId="3" quotePrefix="1" applyFont="1" applyFill="1" applyBorder="1" applyAlignment="1" applyProtection="1">
      <alignment horizontal="left" vertical="center"/>
    </xf>
    <xf numFmtId="0" fontId="43" fillId="0" borderId="0" xfId="3" applyFont="1" applyBorder="1"/>
    <xf numFmtId="0" fontId="1" fillId="0" borderId="0" xfId="3" applyFont="1"/>
    <xf numFmtId="0" fontId="39" fillId="0" borderId="0" xfId="3" applyFont="1" applyFill="1" applyBorder="1" applyProtection="1"/>
    <xf numFmtId="0" fontId="39" fillId="0" borderId="0" xfId="3" applyFont="1" applyFill="1" applyBorder="1" applyAlignment="1" applyProtection="1">
      <alignment horizontal="right"/>
    </xf>
    <xf numFmtId="0" fontId="44" fillId="0" borderId="0" xfId="3" applyFont="1" applyFill="1" applyBorder="1"/>
    <xf numFmtId="0" fontId="13" fillId="0" borderId="0" xfId="3" applyFont="1" applyFill="1" applyBorder="1"/>
    <xf numFmtId="0" fontId="1" fillId="0" borderId="0" xfId="3" applyFont="1" applyBorder="1"/>
    <xf numFmtId="0" fontId="45" fillId="0" borderId="0" xfId="33" applyFont="1" applyBorder="1" applyAlignment="1" applyProtection="1">
      <alignment horizontal="center" vertical="center"/>
    </xf>
    <xf numFmtId="0" fontId="46" fillId="0" borderId="0" xfId="3" applyFont="1" applyBorder="1"/>
    <xf numFmtId="0" fontId="14" fillId="0" borderId="0" xfId="3" applyFont="1" applyFill="1" applyBorder="1" applyAlignment="1" applyProtection="1"/>
    <xf numFmtId="0" fontId="47" fillId="0" borderId="0" xfId="3" applyFont="1" applyFill="1" applyBorder="1"/>
    <xf numFmtId="0" fontId="14" fillId="0" borderId="0" xfId="3" applyFont="1" applyFill="1" applyBorder="1"/>
    <xf numFmtId="0" fontId="46" fillId="0" borderId="0" xfId="3" applyFont="1"/>
    <xf numFmtId="0" fontId="13" fillId="0" borderId="0" xfId="3" applyFont="1" applyFill="1" applyBorder="1" applyProtection="1"/>
    <xf numFmtId="0" fontId="44" fillId="0" borderId="0" xfId="3" applyFont="1" applyFill="1" applyBorder="1" applyAlignment="1"/>
    <xf numFmtId="0" fontId="48" fillId="0" borderId="0" xfId="3" applyFont="1" applyFill="1" applyBorder="1" applyAlignment="1">
      <alignment vertical="top" wrapText="1"/>
    </xf>
    <xf numFmtId="0" fontId="14" fillId="0" borderId="0" xfId="9" applyFont="1" applyFill="1" applyBorder="1" applyAlignment="1" applyProtection="1">
      <alignment horizontal="center" vertical="center" wrapText="1"/>
    </xf>
    <xf numFmtId="0" fontId="48" fillId="0" borderId="0" xfId="3" applyFont="1" applyFill="1" applyBorder="1" applyAlignment="1">
      <alignment horizontal="center" vertical="top" wrapText="1"/>
    </xf>
    <xf numFmtId="0" fontId="18" fillId="0" borderId="0" xfId="3" applyFont="1" applyBorder="1" applyAlignment="1">
      <alignment horizontal="center" vertical="top" wrapText="1"/>
    </xf>
    <xf numFmtId="0" fontId="1" fillId="0" borderId="0" xfId="3" applyFont="1" applyBorder="1" applyAlignment="1"/>
    <xf numFmtId="0" fontId="49" fillId="0" borderId="0" xfId="3" applyFont="1" applyBorder="1" applyAlignment="1">
      <alignment horizontal="center" vertical="top" wrapText="1"/>
    </xf>
    <xf numFmtId="0" fontId="43" fillId="0" borderId="0" xfId="3" applyFont="1"/>
    <xf numFmtId="0" fontId="14" fillId="0" borderId="0" xfId="9" applyFont="1" applyFill="1" applyBorder="1" applyAlignment="1" applyProtection="1">
      <alignment vertical="center"/>
    </xf>
    <xf numFmtId="0" fontId="20" fillId="0" borderId="0" xfId="3" applyFont="1" applyFill="1" applyBorder="1" applyAlignment="1" applyProtection="1"/>
    <xf numFmtId="0" fontId="1" fillId="0" borderId="0" xfId="3" applyFont="1" applyBorder="1" applyAlignment="1">
      <alignment vertical="center"/>
    </xf>
    <xf numFmtId="0" fontId="50" fillId="0" borderId="0" xfId="3" applyFont="1" applyBorder="1" applyAlignment="1" applyProtection="1"/>
    <xf numFmtId="0" fontId="51" fillId="0" borderId="0" xfId="3" quotePrefix="1" applyFont="1" applyBorder="1" applyAlignment="1" applyProtection="1">
      <alignment horizontal="left" vertical="top"/>
    </xf>
    <xf numFmtId="0" fontId="51" fillId="0" borderId="0" xfId="3" quotePrefix="1" applyFont="1" applyBorder="1" applyAlignment="1" applyProtection="1">
      <alignment horizontal="left"/>
    </xf>
    <xf numFmtId="0" fontId="51" fillId="0" borderId="0" xfId="3" applyFont="1" applyBorder="1" applyProtection="1"/>
    <xf numFmtId="0" fontId="14" fillId="0" borderId="0" xfId="9" quotePrefix="1" applyFont="1" applyFill="1" applyBorder="1" applyProtection="1">
      <alignment vertical="top" wrapText="1"/>
    </xf>
    <xf numFmtId="0" fontId="20" fillId="0" borderId="0" xfId="3" applyFont="1" applyBorder="1"/>
    <xf numFmtId="0" fontId="20" fillId="0" borderId="0" xfId="3" applyFont="1" applyFill="1"/>
    <xf numFmtId="0" fontId="7" fillId="0" borderId="0" xfId="3" applyFill="1"/>
    <xf numFmtId="0" fontId="1" fillId="0" borderId="0" xfId="3" applyFont="1" applyFill="1"/>
    <xf numFmtId="0" fontId="49" fillId="0" borderId="0" xfId="3" applyFont="1" applyFill="1" applyBorder="1" applyAlignment="1">
      <alignment vertical="top" wrapText="1"/>
    </xf>
    <xf numFmtId="0" fontId="14" fillId="0" borderId="0" xfId="2" applyFont="1" applyFill="1" applyBorder="1" applyAlignment="1">
      <alignment horizontal="left"/>
    </xf>
    <xf numFmtId="0" fontId="52" fillId="0" borderId="0" xfId="2" quotePrefix="1" applyFont="1" applyFill="1" applyBorder="1" applyAlignment="1">
      <alignment horizontal="left"/>
    </xf>
    <xf numFmtId="0" fontId="31" fillId="0" borderId="0" xfId="33" applyFont="1" applyFill="1" applyBorder="1" applyProtection="1"/>
    <xf numFmtId="0" fontId="20" fillId="0" borderId="0" xfId="33" applyFont="1" applyFill="1" applyBorder="1"/>
    <xf numFmtId="0" fontId="47" fillId="0" borderId="0" xfId="3" applyFont="1"/>
    <xf numFmtId="0" fontId="53" fillId="0" borderId="0" xfId="3" applyFont="1"/>
    <xf numFmtId="0" fontId="54" fillId="0" borderId="0" xfId="3" applyFont="1"/>
    <xf numFmtId="0" fontId="49" fillId="0" borderId="0" xfId="3" applyFont="1" applyBorder="1" applyAlignment="1">
      <alignment vertical="top" wrapText="1"/>
    </xf>
    <xf numFmtId="0" fontId="55" fillId="0" borderId="0" xfId="7" applyFont="1" applyFill="1" applyBorder="1" applyAlignment="1">
      <alignment vertical="top"/>
    </xf>
    <xf numFmtId="0" fontId="57" fillId="0" borderId="0" xfId="3" applyFont="1" applyFill="1" applyBorder="1" applyAlignment="1">
      <alignment horizontal="center"/>
    </xf>
    <xf numFmtId="0" fontId="20" fillId="0" borderId="0" xfId="37" applyFont="1" applyFill="1" applyBorder="1"/>
    <xf numFmtId="0" fontId="20" fillId="2" borderId="0" xfId="37" applyFont="1" applyFill="1"/>
    <xf numFmtId="0" fontId="7" fillId="0" borderId="0" xfId="37"/>
    <xf numFmtId="0" fontId="39" fillId="0" borderId="0" xfId="37" applyFont="1" applyFill="1" applyBorder="1" applyAlignment="1">
      <alignment vertical="center"/>
    </xf>
    <xf numFmtId="0" fontId="39" fillId="0" borderId="0" xfId="37" applyFont="1" applyFill="1" applyBorder="1" applyAlignment="1">
      <alignment horizontal="center"/>
    </xf>
    <xf numFmtId="0" fontId="38" fillId="0" borderId="0" xfId="37" applyFont="1" applyFill="1" applyBorder="1" applyAlignment="1">
      <alignment horizontal="center"/>
    </xf>
    <xf numFmtId="0" fontId="20" fillId="0" borderId="0" xfId="37" applyFont="1" applyFill="1" applyBorder="1" applyAlignment="1"/>
    <xf numFmtId="0" fontId="48" fillId="0" borderId="0" xfId="3" applyFont="1" applyBorder="1" applyAlignment="1">
      <alignment vertical="top" wrapText="1"/>
    </xf>
    <xf numFmtId="0" fontId="18" fillId="0" borderId="0" xfId="3" applyFont="1" applyBorder="1" applyAlignment="1">
      <alignment vertical="top" wrapText="1"/>
    </xf>
    <xf numFmtId="0" fontId="44" fillId="0" borderId="0" xfId="3" applyFont="1"/>
    <xf numFmtId="0" fontId="13" fillId="0" borderId="0" xfId="3" quotePrefix="1" applyFont="1" applyFill="1" applyBorder="1"/>
    <xf numFmtId="0" fontId="24" fillId="0" borderId="0" xfId="3" applyFont="1" applyBorder="1" applyProtection="1"/>
    <xf numFmtId="0" fontId="13" fillId="0" borderId="0" xfId="37" applyFont="1" applyFill="1" applyBorder="1" applyAlignment="1">
      <alignment horizontal="center"/>
    </xf>
    <xf numFmtId="0" fontId="13" fillId="0" borderId="0" xfId="37" quotePrefix="1" applyFont="1" applyFill="1" applyBorder="1" applyAlignment="1">
      <alignment horizontal="center"/>
    </xf>
    <xf numFmtId="0" fontId="39" fillId="0" borderId="0" xfId="37" applyFont="1" applyFill="1" applyBorder="1"/>
    <xf numFmtId="0" fontId="14" fillId="0" borderId="0" xfId="37" applyFont="1" applyFill="1" applyBorder="1"/>
    <xf numFmtId="0" fontId="13" fillId="0" borderId="0" xfId="37" applyFont="1" applyFill="1" applyBorder="1"/>
    <xf numFmtId="0" fontId="39" fillId="0" borderId="0" xfId="37" applyFont="1" applyFill="1" applyBorder="1" applyAlignment="1"/>
    <xf numFmtId="0" fontId="46" fillId="0" borderId="0" xfId="3" applyFont="1" applyFill="1" applyBorder="1"/>
    <xf numFmtId="0" fontId="59" fillId="0" borderId="0" xfId="3" applyFont="1"/>
    <xf numFmtId="0" fontId="5" fillId="0" borderId="0" xfId="3" applyFont="1" applyFill="1" applyBorder="1" applyAlignment="1"/>
    <xf numFmtId="0" fontId="7" fillId="0" borderId="0" xfId="3" applyFont="1" applyFill="1" applyBorder="1" applyAlignment="1"/>
    <xf numFmtId="0" fontId="20" fillId="0" borderId="1" xfId="3" applyFont="1" applyFill="1" applyBorder="1" applyAlignment="1"/>
    <xf numFmtId="165" fontId="39" fillId="0" borderId="8" xfId="36" applyFont="1" applyFill="1" applyBorder="1" applyAlignment="1"/>
    <xf numFmtId="165" fontId="39" fillId="0" borderId="14" xfId="36" applyFont="1" applyFill="1" applyBorder="1" applyAlignment="1"/>
    <xf numFmtId="165" fontId="39" fillId="0" borderId="10" xfId="36" applyFont="1" applyFill="1" applyBorder="1" applyAlignment="1"/>
    <xf numFmtId="165" fontId="39" fillId="0" borderId="11" xfId="36" applyFont="1" applyFill="1" applyBorder="1" applyAlignment="1"/>
    <xf numFmtId="165" fontId="39" fillId="0" borderId="4" xfId="36" applyFont="1" applyFill="1" applyBorder="1" applyAlignment="1"/>
    <xf numFmtId="165" fontId="39" fillId="0" borderId="1" xfId="36" applyFont="1" applyFill="1" applyBorder="1" applyAlignment="1">
      <alignment horizontal="center"/>
    </xf>
    <xf numFmtId="0" fontId="38" fillId="0" borderId="1" xfId="3" applyFont="1" applyFill="1" applyBorder="1" applyAlignment="1">
      <alignment horizontal="center"/>
    </xf>
    <xf numFmtId="0" fontId="20" fillId="0" borderId="1" xfId="3" applyFont="1" applyFill="1" applyBorder="1" applyAlignment="1">
      <alignment horizontal="center"/>
    </xf>
    <xf numFmtId="165" fontId="39" fillId="0" borderId="1" xfId="36" applyFont="1" applyFill="1" applyBorder="1" applyAlignment="1">
      <alignment horizontal="centerContinuous"/>
    </xf>
    <xf numFmtId="165" fontId="40" fillId="0" borderId="1" xfId="36" applyFont="1" applyFill="1" applyBorder="1" applyAlignment="1">
      <alignment horizontal="center"/>
    </xf>
    <xf numFmtId="165" fontId="39" fillId="0" borderId="12" xfId="36" applyFont="1" applyFill="1" applyBorder="1" applyAlignment="1"/>
    <xf numFmtId="0" fontId="6" fillId="3" borderId="0" xfId="3" applyFont="1" applyFill="1" applyAlignment="1">
      <alignment wrapText="1"/>
    </xf>
    <xf numFmtId="0" fontId="76" fillId="2" borderId="0" xfId="3" applyFont="1" applyFill="1" applyBorder="1" applyAlignment="1"/>
    <xf numFmtId="0" fontId="20" fillId="0" borderId="0" xfId="3" applyFont="1" applyFill="1" applyBorder="1" applyAlignment="1"/>
    <xf numFmtId="0" fontId="78" fillId="0" borderId="0" xfId="3" applyFont="1" applyFill="1" applyBorder="1" applyAlignment="1"/>
    <xf numFmtId="0" fontId="5" fillId="0" borderId="29" xfId="3" applyFont="1" applyFill="1" applyBorder="1"/>
    <xf numFmtId="0" fontId="78" fillId="0" borderId="0" xfId="3" applyFont="1" applyFill="1" applyBorder="1"/>
    <xf numFmtId="165" fontId="7" fillId="0" borderId="0" xfId="36" quotePrefix="1" applyFont="1" applyFill="1" applyBorder="1" applyAlignment="1">
      <alignment horizontal="right"/>
    </xf>
    <xf numFmtId="165" fontId="7" fillId="0" borderId="0" xfId="36" applyFont="1" applyFill="1" applyBorder="1" applyAlignment="1"/>
    <xf numFmtId="165" fontId="78" fillId="0" borderId="0" xfId="36" quotePrefix="1" applyFont="1" applyFill="1" applyBorder="1" applyAlignment="1">
      <alignment horizontal="right"/>
    </xf>
    <xf numFmtId="165" fontId="78" fillId="0" borderId="0" xfId="36" applyFont="1" applyFill="1" applyBorder="1" applyAlignment="1">
      <alignment horizontal="right"/>
    </xf>
    <xf numFmtId="0" fontId="78" fillId="0" borderId="0" xfId="3" applyFont="1" applyFill="1" applyBorder="1" applyAlignment="1">
      <alignment horizontal="right"/>
    </xf>
    <xf numFmtId="0" fontId="7" fillId="3" borderId="0" xfId="3" applyFont="1" applyFill="1" applyBorder="1"/>
    <xf numFmtId="0" fontId="7" fillId="3" borderId="0" xfId="3" applyFont="1" applyFill="1" applyAlignment="1">
      <alignment horizontal="center"/>
    </xf>
    <xf numFmtId="0" fontId="6" fillId="3" borderId="0" xfId="3" applyFont="1" applyFill="1" applyAlignment="1">
      <alignment horizontal="left" wrapText="1"/>
    </xf>
    <xf numFmtId="0" fontId="7" fillId="0" borderId="18" xfId="0" applyFont="1" applyFill="1" applyBorder="1" applyAlignment="1">
      <alignment horizontal="center"/>
    </xf>
    <xf numFmtId="0" fontId="7" fillId="3" borderId="31" xfId="3" applyFont="1" applyFill="1" applyBorder="1"/>
    <xf numFmtId="0" fontId="7" fillId="0" borderId="34" xfId="0" applyFont="1" applyFill="1" applyBorder="1" applyAlignment="1">
      <alignment horizontal="center"/>
    </xf>
    <xf numFmtId="0" fontId="7" fillId="3" borderId="34" xfId="3" applyFont="1" applyFill="1" applyBorder="1"/>
    <xf numFmtId="0" fontId="7" fillId="3" borderId="35" xfId="3" applyFont="1" applyFill="1" applyBorder="1"/>
    <xf numFmtId="0" fontId="77" fillId="3" borderId="46" xfId="3" applyFont="1" applyFill="1" applyBorder="1" applyAlignment="1">
      <alignment horizontal="center" vertical="center" wrapText="1"/>
    </xf>
    <xf numFmtId="0" fontId="77" fillId="3" borderId="47" xfId="3" applyFont="1" applyFill="1" applyBorder="1" applyAlignment="1">
      <alignment horizontal="center" vertical="center" wrapText="1"/>
    </xf>
    <xf numFmtId="0" fontId="6" fillId="3" borderId="51" xfId="3" applyFont="1" applyFill="1" applyBorder="1" applyAlignment="1">
      <alignment horizontal="left" wrapText="1"/>
    </xf>
    <xf numFmtId="0" fontId="7" fillId="3" borderId="34" xfId="3" applyFont="1" applyFill="1" applyBorder="1" applyAlignment="1">
      <alignment horizontal="center"/>
    </xf>
    <xf numFmtId="0" fontId="6" fillId="3" borderId="49" xfId="3" applyFont="1" applyFill="1" applyBorder="1" applyAlignment="1">
      <alignment horizontal="left" vertical="top" wrapText="1"/>
    </xf>
    <xf numFmtId="0" fontId="5" fillId="3" borderId="0" xfId="3" applyFont="1" applyFill="1" applyAlignment="1">
      <alignment horizontal="left" vertical="top"/>
    </xf>
    <xf numFmtId="0" fontId="77" fillId="3" borderId="41" xfId="3" applyFont="1" applyFill="1" applyBorder="1" applyAlignment="1">
      <alignment horizontal="center" vertical="center" wrapText="1"/>
    </xf>
    <xf numFmtId="0" fontId="77" fillId="3" borderId="41" xfId="3" applyFont="1" applyFill="1" applyBorder="1" applyAlignment="1">
      <alignment horizontal="center" vertical="top" wrapText="1"/>
    </xf>
    <xf numFmtId="0" fontId="77" fillId="3" borderId="52" xfId="3" applyFont="1" applyFill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/>
    </xf>
    <xf numFmtId="0" fontId="7" fillId="3" borderId="31" xfId="3" applyFont="1" applyFill="1" applyBorder="1" applyAlignment="1">
      <alignment horizontal="center"/>
    </xf>
    <xf numFmtId="0" fontId="7" fillId="3" borderId="42" xfId="3" applyFont="1" applyFill="1" applyBorder="1"/>
    <xf numFmtId="0" fontId="6" fillId="3" borderId="50" xfId="3" applyFont="1" applyFill="1" applyBorder="1" applyAlignment="1">
      <alignment horizontal="left" wrapText="1"/>
    </xf>
    <xf numFmtId="0" fontId="29" fillId="3" borderId="0" xfId="1" applyFont="1" applyFill="1" applyBorder="1" applyAlignment="1" applyProtection="1">
      <alignment horizontal="left" vertical="center"/>
    </xf>
    <xf numFmtId="0" fontId="2" fillId="3" borderId="0" xfId="1" quotePrefix="1" applyFont="1" applyFill="1" applyBorder="1" applyAlignment="1" applyProtection="1">
      <alignment horizontal="center" vertical="center"/>
    </xf>
    <xf numFmtId="0" fontId="77" fillId="0" borderId="38" xfId="3" applyFont="1" applyFill="1" applyBorder="1" applyAlignment="1">
      <alignment horizontal="center" vertical="center" wrapText="1"/>
    </xf>
    <xf numFmtId="0" fontId="7" fillId="3" borderId="62" xfId="3" applyFont="1" applyFill="1" applyBorder="1"/>
    <xf numFmtId="0" fontId="7" fillId="3" borderId="65" xfId="3" applyFont="1" applyFill="1" applyBorder="1"/>
    <xf numFmtId="0" fontId="7" fillId="3" borderId="62" xfId="3" applyFont="1" applyFill="1" applyBorder="1" applyAlignment="1">
      <alignment horizontal="center"/>
    </xf>
    <xf numFmtId="0" fontId="7" fillId="3" borderId="65" xfId="3" applyFont="1" applyFill="1" applyBorder="1" applyAlignment="1">
      <alignment horizontal="center"/>
    </xf>
    <xf numFmtId="0" fontId="7" fillId="0" borderId="32" xfId="0" applyFont="1" applyBorder="1" applyAlignment="1">
      <alignment vertical="top"/>
    </xf>
    <xf numFmtId="0" fontId="77" fillId="0" borderId="70" xfId="3" applyFont="1" applyFill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top"/>
    </xf>
    <xf numFmtId="0" fontId="7" fillId="3" borderId="61" xfId="3" applyFont="1" applyFill="1" applyBorder="1"/>
    <xf numFmtId="0" fontId="7" fillId="0" borderId="31" xfId="0" applyFont="1" applyFill="1" applyBorder="1" applyAlignment="1">
      <alignment horizontal="center" vertical="top"/>
    </xf>
    <xf numFmtId="0" fontId="7" fillId="0" borderId="62" xfId="3" applyFont="1" applyFill="1" applyBorder="1" applyAlignment="1">
      <alignment horizontal="center"/>
    </xf>
    <xf numFmtId="0" fontId="7" fillId="0" borderId="31" xfId="3" applyFont="1" applyFill="1" applyBorder="1" applyAlignment="1">
      <alignment horizontal="center"/>
    </xf>
    <xf numFmtId="0" fontId="7" fillId="0" borderId="18" xfId="3" applyFont="1" applyFill="1" applyBorder="1" applyAlignment="1">
      <alignment horizontal="center"/>
    </xf>
    <xf numFmtId="0" fontId="7" fillId="0" borderId="38" xfId="3" applyFont="1" applyFill="1" applyBorder="1" applyAlignment="1">
      <alignment horizontal="center"/>
    </xf>
    <xf numFmtId="0" fontId="7" fillId="2" borderId="62" xfId="3" applyFont="1" applyFill="1" applyBorder="1"/>
    <xf numFmtId="0" fontId="7" fillId="0" borderId="65" xfId="0" applyFont="1" applyBorder="1" applyAlignment="1">
      <alignment horizontal="center" vertical="top"/>
    </xf>
    <xf numFmtId="0" fontId="7" fillId="3" borderId="66" xfId="3" applyFont="1" applyFill="1" applyBorder="1"/>
    <xf numFmtId="0" fontId="7" fillId="0" borderId="62" xfId="0" applyFont="1" applyFill="1" applyBorder="1" applyAlignment="1">
      <alignment horizontal="center" vertical="top"/>
    </xf>
    <xf numFmtId="0" fontId="7" fillId="0" borderId="65" xfId="0" applyFont="1" applyFill="1" applyBorder="1" applyAlignment="1">
      <alignment horizontal="center" vertical="top"/>
    </xf>
    <xf numFmtId="0" fontId="7" fillId="0" borderId="65" xfId="3" applyFont="1" applyFill="1" applyBorder="1" applyAlignment="1">
      <alignment horizontal="center"/>
    </xf>
    <xf numFmtId="0" fontId="7" fillId="0" borderId="31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62" xfId="0" applyFont="1" applyFill="1" applyBorder="1" applyAlignment="1">
      <alignment horizontal="center"/>
    </xf>
    <xf numFmtId="0" fontId="6" fillId="0" borderId="50" xfId="3" applyFont="1" applyFill="1" applyBorder="1" applyAlignment="1">
      <alignment horizontal="left" wrapText="1"/>
    </xf>
    <xf numFmtId="0" fontId="77" fillId="0" borderId="70" xfId="3" applyFont="1" applyFill="1" applyBorder="1" applyAlignment="1">
      <alignment horizontal="center" vertical="center"/>
    </xf>
    <xf numFmtId="0" fontId="7" fillId="0" borderId="34" xfId="3" applyFont="1" applyFill="1" applyBorder="1" applyAlignment="1">
      <alignment horizontal="center"/>
    </xf>
    <xf numFmtId="0" fontId="7" fillId="0" borderId="55" xfId="3" applyFont="1" applyFill="1" applyBorder="1" applyAlignment="1">
      <alignment horizontal="center"/>
    </xf>
    <xf numFmtId="0" fontId="7" fillId="0" borderId="53" xfId="3" applyFont="1" applyFill="1" applyBorder="1" applyAlignment="1">
      <alignment horizontal="center"/>
    </xf>
    <xf numFmtId="0" fontId="7" fillId="0" borderId="58" xfId="3" applyFont="1" applyFill="1" applyBorder="1" applyAlignment="1">
      <alignment horizontal="center"/>
    </xf>
    <xf numFmtId="0" fontId="7" fillId="0" borderId="60" xfId="3" applyFont="1" applyFill="1" applyBorder="1" applyAlignment="1">
      <alignment horizontal="center"/>
    </xf>
    <xf numFmtId="0" fontId="7" fillId="0" borderId="67" xfId="3" applyFont="1" applyFill="1" applyBorder="1" applyAlignment="1">
      <alignment horizontal="center"/>
    </xf>
    <xf numFmtId="0" fontId="7" fillId="0" borderId="68" xfId="3" applyFont="1" applyFill="1" applyBorder="1" applyAlignment="1">
      <alignment horizontal="center"/>
    </xf>
    <xf numFmtId="0" fontId="7" fillId="0" borderId="38" xfId="3" applyFont="1" applyFill="1" applyBorder="1" applyAlignment="1">
      <alignment horizontal="center" wrapText="1"/>
    </xf>
    <xf numFmtId="0" fontId="7" fillId="0" borderId="34" xfId="3" applyFont="1" applyFill="1" applyBorder="1" applyAlignment="1">
      <alignment horizontal="center" wrapText="1"/>
    </xf>
    <xf numFmtId="0" fontId="7" fillId="0" borderId="18" xfId="3" applyFont="1" applyFill="1" applyBorder="1" applyAlignment="1">
      <alignment horizontal="center" wrapText="1"/>
    </xf>
    <xf numFmtId="0" fontId="7" fillId="0" borderId="31" xfId="3" applyFont="1" applyFill="1" applyBorder="1" applyAlignment="1">
      <alignment horizontal="center" wrapText="1"/>
    </xf>
    <xf numFmtId="0" fontId="7" fillId="0" borderId="62" xfId="3" applyFont="1" applyFill="1" applyBorder="1" applyAlignment="1">
      <alignment horizontal="center" wrapText="1"/>
    </xf>
    <xf numFmtId="0" fontId="7" fillId="0" borderId="63" xfId="3" applyFont="1" applyFill="1" applyBorder="1" applyAlignment="1">
      <alignment horizontal="center" wrapText="1"/>
    </xf>
    <xf numFmtId="0" fontId="7" fillId="0" borderId="46" xfId="3" applyFont="1" applyFill="1" applyBorder="1" applyAlignment="1">
      <alignment horizontal="center" wrapText="1"/>
    </xf>
    <xf numFmtId="0" fontId="7" fillId="0" borderId="30" xfId="3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77" fillId="3" borderId="46" xfId="3" applyFont="1" applyFill="1" applyBorder="1" applyAlignment="1">
      <alignment vertical="center" wrapText="1"/>
    </xf>
    <xf numFmtId="0" fontId="77" fillId="3" borderId="65" xfId="3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vertical="top"/>
    </xf>
    <xf numFmtId="0" fontId="7" fillId="0" borderId="73" xfId="0" applyFont="1" applyFill="1" applyBorder="1" applyAlignment="1">
      <alignment vertical="top"/>
    </xf>
    <xf numFmtId="0" fontId="7" fillId="0" borderId="73" xfId="0" applyFont="1" applyBorder="1" applyAlignment="1">
      <alignment vertical="top"/>
    </xf>
    <xf numFmtId="0" fontId="7" fillId="0" borderId="74" xfId="0" applyFont="1" applyBorder="1" applyAlignment="1">
      <alignment vertical="top"/>
    </xf>
    <xf numFmtId="0" fontId="7" fillId="0" borderId="74" xfId="0" applyFont="1" applyFill="1" applyBorder="1" applyAlignment="1">
      <alignment vertical="top"/>
    </xf>
    <xf numFmtId="0" fontId="8" fillId="3" borderId="0" xfId="1" applyFont="1" applyFill="1" applyBorder="1">
      <alignment vertical="center"/>
    </xf>
    <xf numFmtId="0" fontId="29" fillId="3" borderId="0" xfId="1" applyFont="1" applyFill="1" applyBorder="1" applyAlignment="1" applyProtection="1">
      <alignment horizontal="center" vertical="center"/>
    </xf>
    <xf numFmtId="0" fontId="30" fillId="3" borderId="31" xfId="34" applyFont="1" applyFill="1" applyBorder="1" applyProtection="1"/>
    <xf numFmtId="0" fontId="30" fillId="3" borderId="76" xfId="34" applyFont="1" applyFill="1" applyBorder="1" applyProtection="1"/>
    <xf numFmtId="0" fontId="29" fillId="3" borderId="79" xfId="1" applyFont="1" applyFill="1" applyBorder="1" applyAlignment="1" applyProtection="1">
      <alignment horizontal="center" vertical="center"/>
    </xf>
    <xf numFmtId="164" fontId="8" fillId="3" borderId="0" xfId="35" applyNumberFormat="1" applyFont="1" applyFill="1" applyAlignment="1">
      <alignment horizontal="right" vertical="center"/>
    </xf>
    <xf numFmtId="0" fontId="10" fillId="0" borderId="0" xfId="2" quotePrefix="1" applyFont="1" applyFill="1" applyBorder="1" applyAlignment="1">
      <alignment wrapText="1"/>
    </xf>
    <xf numFmtId="0" fontId="6" fillId="0" borderId="0" xfId="3" applyFont="1" applyFill="1" applyAlignment="1">
      <alignment wrapText="1"/>
    </xf>
    <xf numFmtId="0" fontId="6" fillId="0" borderId="49" xfId="3" applyFont="1" applyFill="1" applyBorder="1" applyAlignment="1">
      <alignment horizontal="left" vertical="top" wrapText="1"/>
    </xf>
    <xf numFmtId="0" fontId="6" fillId="0" borderId="51" xfId="3" applyFont="1" applyFill="1" applyBorder="1" applyAlignment="1">
      <alignment horizontal="left" wrapText="1"/>
    </xf>
    <xf numFmtId="0" fontId="6" fillId="0" borderId="0" xfId="3" applyFont="1" applyFill="1" applyAlignment="1">
      <alignment horizontal="left" wrapText="1"/>
    </xf>
    <xf numFmtId="0" fontId="77" fillId="0" borderId="41" xfId="3" applyFont="1" applyFill="1" applyBorder="1" applyAlignment="1">
      <alignment horizontal="center" vertical="center" wrapText="1"/>
    </xf>
    <xf numFmtId="0" fontId="77" fillId="0" borderId="41" xfId="3" applyFont="1" applyFill="1" applyBorder="1" applyAlignment="1">
      <alignment horizontal="center" vertical="top" wrapText="1"/>
    </xf>
    <xf numFmtId="0" fontId="77" fillId="0" borderId="52" xfId="3" applyFont="1" applyFill="1" applyBorder="1" applyAlignment="1">
      <alignment horizontal="center" vertical="top" wrapText="1"/>
    </xf>
    <xf numFmtId="0" fontId="6" fillId="0" borderId="0" xfId="3" applyFont="1" applyFill="1"/>
    <xf numFmtId="0" fontId="77" fillId="0" borderId="46" xfId="3" applyFont="1" applyFill="1" applyBorder="1" applyAlignment="1">
      <alignment horizontal="center" vertical="center" wrapText="1"/>
    </xf>
    <xf numFmtId="0" fontId="77" fillId="0" borderId="47" xfId="3" applyFont="1" applyFill="1" applyBorder="1" applyAlignment="1">
      <alignment horizontal="center" vertical="center" wrapText="1"/>
    </xf>
    <xf numFmtId="0" fontId="77" fillId="0" borderId="16" xfId="3" applyFont="1" applyFill="1" applyBorder="1" applyAlignment="1">
      <alignment horizontal="left" vertical="center" wrapText="1"/>
    </xf>
    <xf numFmtId="0" fontId="77" fillId="0" borderId="71" xfId="3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top"/>
    </xf>
    <xf numFmtId="0" fontId="7" fillId="0" borderId="41" xfId="3" applyFont="1" applyFill="1" applyBorder="1" applyAlignment="1">
      <alignment horizontal="center" vertical="center"/>
    </xf>
    <xf numFmtId="0" fontId="7" fillId="0" borderId="34" xfId="3" applyFont="1" applyFill="1" applyBorder="1"/>
    <xf numFmtId="0" fontId="7" fillId="0" borderId="35" xfId="3" applyFont="1" applyFill="1" applyBorder="1"/>
    <xf numFmtId="0" fontId="7" fillId="0" borderId="0" xfId="3" applyFont="1" applyFill="1"/>
    <xf numFmtId="0" fontId="7" fillId="0" borderId="76" xfId="3" applyFont="1" applyFill="1" applyBorder="1" applyAlignment="1">
      <alignment horizontal="center" vertical="center"/>
    </xf>
    <xf numFmtId="0" fontId="7" fillId="0" borderId="62" xfId="3" applyFont="1" applyFill="1" applyBorder="1"/>
    <xf numFmtId="0" fontId="7" fillId="0" borderId="61" xfId="3" applyFont="1" applyFill="1" applyBorder="1"/>
    <xf numFmtId="0" fontId="7" fillId="0" borderId="28" xfId="3" applyFont="1" applyFill="1" applyBorder="1" applyAlignment="1">
      <alignment horizontal="center" vertical="center"/>
    </xf>
    <xf numFmtId="0" fontId="7" fillId="0" borderId="75" xfId="3" applyFont="1" applyFill="1" applyBorder="1" applyAlignment="1">
      <alignment horizontal="center" vertical="center"/>
    </xf>
    <xf numFmtId="0" fontId="7" fillId="0" borderId="65" xfId="3" applyFont="1" applyFill="1" applyBorder="1"/>
    <xf numFmtId="0" fontId="7" fillId="0" borderId="66" xfId="3" applyFont="1" applyFill="1" applyBorder="1"/>
    <xf numFmtId="0" fontId="7" fillId="0" borderId="9" xfId="3" applyFont="1" applyFill="1" applyBorder="1"/>
    <xf numFmtId="0" fontId="7" fillId="0" borderId="61" xfId="3" applyFont="1" applyFill="1" applyBorder="1" applyAlignment="1">
      <alignment horizontal="center" wrapText="1"/>
    </xf>
    <xf numFmtId="0" fontId="7" fillId="0" borderId="62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vertical="center"/>
    </xf>
    <xf numFmtId="0" fontId="5" fillId="0" borderId="61" xfId="0" applyFont="1" applyFill="1" applyBorder="1" applyAlignment="1">
      <alignment vertical="center"/>
    </xf>
    <xf numFmtId="0" fontId="7" fillId="0" borderId="65" xfId="3" applyFont="1" applyFill="1" applyBorder="1" applyAlignment="1">
      <alignment horizontal="center" wrapText="1"/>
    </xf>
    <xf numFmtId="0" fontId="7" fillId="0" borderId="66" xfId="3" applyFont="1" applyFill="1" applyBorder="1" applyAlignment="1">
      <alignment horizontal="center" wrapText="1"/>
    </xf>
    <xf numFmtId="0" fontId="7" fillId="0" borderId="35" xfId="3" applyFont="1" applyFill="1" applyBorder="1" applyAlignment="1">
      <alignment horizontal="center" wrapText="1"/>
    </xf>
    <xf numFmtId="0" fontId="7" fillId="0" borderId="31" xfId="3" applyFont="1" applyFill="1" applyBorder="1"/>
    <xf numFmtId="0" fontId="7" fillId="0" borderId="42" xfId="3" applyFont="1" applyFill="1" applyBorder="1" applyAlignment="1">
      <alignment horizontal="center" wrapText="1"/>
    </xf>
    <xf numFmtId="0" fontId="7" fillId="0" borderId="0" xfId="3" applyFont="1" applyFill="1" applyAlignment="1">
      <alignment horizontal="center" wrapText="1"/>
    </xf>
    <xf numFmtId="0" fontId="7" fillId="0" borderId="62" xfId="3" applyFont="1" applyFill="1" applyBorder="1" applyAlignment="1">
      <alignment wrapText="1"/>
    </xf>
    <xf numFmtId="0" fontId="7" fillId="0" borderId="61" xfId="3" applyFont="1" applyFill="1" applyBorder="1" applyAlignment="1">
      <alignment wrapText="1"/>
    </xf>
    <xf numFmtId="0" fontId="7" fillId="0" borderId="65" xfId="3" applyFont="1" applyFill="1" applyBorder="1" applyAlignment="1">
      <alignment wrapText="1"/>
    </xf>
    <xf numFmtId="0" fontId="7" fillId="0" borderId="66" xfId="3" applyFont="1" applyFill="1" applyBorder="1" applyAlignment="1">
      <alignment wrapText="1"/>
    </xf>
    <xf numFmtId="0" fontId="7" fillId="0" borderId="34" xfId="3" applyFont="1" applyFill="1" applyBorder="1" applyAlignment="1">
      <alignment wrapText="1"/>
    </xf>
    <xf numFmtId="0" fontId="7" fillId="0" borderId="35" xfId="3" applyFont="1" applyFill="1" applyBorder="1" applyAlignment="1">
      <alignment wrapText="1"/>
    </xf>
    <xf numFmtId="0" fontId="7" fillId="0" borderId="42" xfId="3" applyFont="1" applyFill="1" applyBorder="1"/>
    <xf numFmtId="0" fontId="7" fillId="0" borderId="58" xfId="0" applyFont="1" applyFill="1" applyBorder="1" applyAlignment="1">
      <alignment horizontal="center" vertical="top"/>
    </xf>
    <xf numFmtId="0" fontId="7" fillId="0" borderId="58" xfId="3" applyFont="1" applyFill="1" applyBorder="1" applyAlignment="1">
      <alignment horizontal="center" wrapText="1"/>
    </xf>
    <xf numFmtId="0" fontId="7" fillId="0" borderId="58" xfId="3" applyFont="1" applyFill="1" applyBorder="1"/>
    <xf numFmtId="0" fontId="7" fillId="0" borderId="64" xfId="3" applyFont="1" applyFill="1" applyBorder="1"/>
    <xf numFmtId="0" fontId="7" fillId="0" borderId="0" xfId="3" applyFont="1" applyFill="1" applyAlignment="1">
      <alignment wrapText="1"/>
    </xf>
    <xf numFmtId="0" fontId="7" fillId="0" borderId="0" xfId="3" applyFont="1" applyFill="1" applyBorder="1"/>
    <xf numFmtId="0" fontId="5" fillId="0" borderId="0" xfId="3" applyFont="1" applyFill="1" applyAlignment="1">
      <alignment horizontal="left" vertical="top"/>
    </xf>
    <xf numFmtId="0" fontId="6" fillId="0" borderId="0" xfId="3" applyFont="1" applyFill="1" applyAlignment="1">
      <alignment vertical="top"/>
    </xf>
    <xf numFmtId="0" fontId="7" fillId="0" borderId="18" xfId="3" applyFont="1" applyFill="1" applyBorder="1"/>
    <xf numFmtId="0" fontId="7" fillId="0" borderId="36" xfId="3" applyFont="1" applyFill="1" applyBorder="1"/>
    <xf numFmtId="0" fontId="7" fillId="0" borderId="38" xfId="3" applyFont="1" applyFill="1" applyBorder="1"/>
    <xf numFmtId="0" fontId="7" fillId="0" borderId="39" xfId="3" applyFont="1" applyFill="1" applyBorder="1"/>
    <xf numFmtId="0" fontId="7" fillId="0" borderId="55" xfId="0" applyFont="1" applyFill="1" applyBorder="1" applyAlignment="1">
      <alignment horizontal="center"/>
    </xf>
    <xf numFmtId="0" fontId="7" fillId="0" borderId="55" xfId="3" applyFont="1" applyFill="1" applyBorder="1"/>
    <xf numFmtId="0" fontId="7" fillId="0" borderId="56" xfId="3" applyFont="1" applyFill="1" applyBorder="1"/>
    <xf numFmtId="0" fontId="7" fillId="0" borderId="53" xfId="0" applyFont="1" applyFill="1" applyBorder="1" applyAlignment="1">
      <alignment horizontal="center"/>
    </xf>
    <xf numFmtId="0" fontId="7" fillId="0" borderId="53" xfId="3" applyFont="1" applyFill="1" applyBorder="1"/>
    <xf numFmtId="0" fontId="7" fillId="0" borderId="54" xfId="3" applyFont="1" applyFill="1" applyBorder="1"/>
    <xf numFmtId="0" fontId="7" fillId="0" borderId="58" xfId="0" applyFont="1" applyFill="1" applyBorder="1" applyAlignment="1">
      <alignment horizontal="center"/>
    </xf>
    <xf numFmtId="0" fontId="7" fillId="0" borderId="59" xfId="3" applyFont="1" applyFill="1" applyBorder="1"/>
    <xf numFmtId="0" fontId="7" fillId="0" borderId="60" xfId="0" applyFont="1" applyFill="1" applyBorder="1" applyAlignment="1">
      <alignment horizontal="center"/>
    </xf>
    <xf numFmtId="0" fontId="7" fillId="0" borderId="60" xfId="3" applyFont="1" applyFill="1" applyBorder="1"/>
    <xf numFmtId="0" fontId="7" fillId="0" borderId="57" xfId="3" applyFont="1" applyFill="1" applyBorder="1"/>
    <xf numFmtId="0" fontId="7" fillId="0" borderId="41" xfId="0" applyFont="1" applyFill="1" applyBorder="1" applyAlignment="1">
      <alignment horizontal="center"/>
    </xf>
    <xf numFmtId="0" fontId="7" fillId="0" borderId="39" xfId="3" applyFont="1" applyFill="1" applyBorder="1" applyAlignment="1">
      <alignment horizontal="center" wrapText="1"/>
    </xf>
    <xf numFmtId="0" fontId="7" fillId="0" borderId="36" xfId="3" applyFont="1" applyFill="1" applyBorder="1" applyAlignment="1">
      <alignment horizontal="center" wrapText="1"/>
    </xf>
    <xf numFmtId="0" fontId="7" fillId="0" borderId="63" xfId="0" applyFont="1" applyFill="1" applyBorder="1" applyAlignment="1">
      <alignment horizontal="center"/>
    </xf>
    <xf numFmtId="0" fontId="7" fillId="0" borderId="63" xfId="3" applyFont="1" applyFill="1" applyBorder="1" applyAlignment="1">
      <alignment horizontal="center"/>
    </xf>
    <xf numFmtId="0" fontId="7" fillId="0" borderId="63" xfId="3" applyFont="1" applyFill="1" applyBorder="1"/>
    <xf numFmtId="0" fontId="7" fillId="0" borderId="64" xfId="3" applyFont="1" applyFill="1" applyBorder="1" applyAlignment="1">
      <alignment horizontal="center" wrapText="1"/>
    </xf>
    <xf numFmtId="0" fontId="7" fillId="0" borderId="28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2" xfId="3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7" fillId="0" borderId="18" xfId="3" applyFont="1" applyFill="1" applyBorder="1" applyAlignment="1">
      <alignment wrapText="1"/>
    </xf>
    <xf numFmtId="0" fontId="7" fillId="0" borderId="36" xfId="3" applyFont="1" applyFill="1" applyBorder="1" applyAlignment="1">
      <alignment wrapText="1"/>
    </xf>
    <xf numFmtId="0" fontId="7" fillId="0" borderId="38" xfId="3" applyFont="1" applyFill="1" applyBorder="1" applyAlignment="1">
      <alignment wrapText="1"/>
    </xf>
    <xf numFmtId="0" fontId="7" fillId="0" borderId="39" xfId="3" applyFont="1" applyFill="1" applyBorder="1" applyAlignment="1">
      <alignment wrapText="1"/>
    </xf>
    <xf numFmtId="0" fontId="7" fillId="0" borderId="30" xfId="0" applyFont="1" applyFill="1" applyBorder="1" applyAlignment="1">
      <alignment horizontal="center"/>
    </xf>
    <xf numFmtId="0" fontId="7" fillId="0" borderId="30" xfId="3" applyFont="1" applyFill="1" applyBorder="1"/>
    <xf numFmtId="0" fontId="7" fillId="0" borderId="40" xfId="3" applyFont="1" applyFill="1" applyBorder="1"/>
    <xf numFmtId="0" fontId="5" fillId="0" borderId="0" xfId="3" applyFont="1" applyFill="1"/>
    <xf numFmtId="0" fontId="7" fillId="0" borderId="75" xfId="0" applyFont="1" applyFill="1" applyBorder="1" applyAlignment="1">
      <alignment horizontal="center"/>
    </xf>
    <xf numFmtId="0" fontId="7" fillId="0" borderId="75" xfId="3" applyFont="1" applyFill="1" applyBorder="1" applyAlignment="1">
      <alignment horizontal="center"/>
    </xf>
    <xf numFmtId="0" fontId="7" fillId="0" borderId="75" xfId="3" applyFont="1" applyFill="1" applyBorder="1"/>
    <xf numFmtId="0" fontId="7" fillId="0" borderId="81" xfId="3" applyFont="1" applyFill="1" applyBorder="1"/>
    <xf numFmtId="0" fontId="7" fillId="0" borderId="76" xfId="0" applyFont="1" applyFill="1" applyBorder="1" applyAlignment="1">
      <alignment horizontal="center"/>
    </xf>
    <xf numFmtId="0" fontId="7" fillId="0" borderId="76" xfId="3" applyFont="1" applyFill="1" applyBorder="1" applyAlignment="1">
      <alignment horizontal="center"/>
    </xf>
    <xf numFmtId="0" fontId="7" fillId="0" borderId="76" xfId="3" applyFont="1" applyFill="1" applyBorder="1"/>
    <xf numFmtId="0" fontId="7" fillId="0" borderId="80" xfId="3" applyFont="1" applyFill="1" applyBorder="1"/>
    <xf numFmtId="0" fontId="7" fillId="0" borderId="28" xfId="3" applyFont="1" applyFill="1" applyBorder="1" applyAlignment="1">
      <alignment horizontal="center" wrapText="1"/>
    </xf>
    <xf numFmtId="0" fontId="7" fillId="0" borderId="76" xfId="3" applyFont="1" applyFill="1" applyBorder="1" applyAlignment="1">
      <alignment horizontal="center" wrapText="1"/>
    </xf>
    <xf numFmtId="0" fontId="80" fillId="3" borderId="0" xfId="33" quotePrefix="1" applyFont="1" applyFill="1" applyBorder="1" applyAlignment="1" applyProtection="1">
      <alignment horizontal="center"/>
    </xf>
    <xf numFmtId="0" fontId="80" fillId="3" borderId="0" xfId="34" applyFont="1" applyFill="1" applyBorder="1" applyProtection="1"/>
    <xf numFmtId="0" fontId="81" fillId="3" borderId="18" xfId="33" applyFont="1" applyFill="1" applyBorder="1" applyAlignment="1">
      <alignment horizontal="center" vertical="center"/>
    </xf>
    <xf numFmtId="0" fontId="82" fillId="3" borderId="0" xfId="34" applyFont="1" applyFill="1" applyBorder="1" applyProtection="1"/>
    <xf numFmtId="165" fontId="39" fillId="0" borderId="13" xfId="36" applyFont="1" applyFill="1" applyBorder="1" applyAlignment="1">
      <alignment horizontal="center"/>
    </xf>
    <xf numFmtId="0" fontId="39" fillId="0" borderId="0" xfId="37" applyFont="1" applyFill="1" applyBorder="1" applyAlignment="1">
      <alignment vertical="center"/>
    </xf>
    <xf numFmtId="0" fontId="39" fillId="0" borderId="0" xfId="37" applyFont="1" applyFill="1" applyBorder="1" applyAlignment="1"/>
    <xf numFmtId="0" fontId="39" fillId="0" borderId="0" xfId="37" applyFont="1" applyFill="1" applyBorder="1" applyAlignment="1">
      <alignment horizontal="center"/>
    </xf>
    <xf numFmtId="0" fontId="48" fillId="0" borderId="0" xfId="3" applyFont="1" applyFill="1" applyBorder="1" applyAlignment="1">
      <alignment horizontal="center" vertical="top" wrapText="1"/>
    </xf>
    <xf numFmtId="0" fontId="13" fillId="0" borderId="0" xfId="38" applyFont="1" applyFill="1" applyBorder="1" applyAlignment="1">
      <alignment horizontal="center" vertical="top" wrapText="1"/>
    </xf>
    <xf numFmtId="0" fontId="58" fillId="0" borderId="0" xfId="37" applyFont="1" applyFill="1" applyBorder="1" applyAlignment="1">
      <alignment horizontal="center" vertical="center" wrapText="1"/>
    </xf>
    <xf numFmtId="0" fontId="14" fillId="0" borderId="0" xfId="37" applyFont="1" applyFill="1" applyBorder="1" applyAlignment="1">
      <alignment horizontal="left" vertical="center" wrapText="1"/>
    </xf>
    <xf numFmtId="0" fontId="14" fillId="0" borderId="0" xfId="37" applyFont="1" applyFill="1" applyBorder="1" applyAlignment="1">
      <alignment horizontal="left" vertical="center"/>
    </xf>
    <xf numFmtId="0" fontId="11" fillId="0" borderId="0" xfId="37" applyFont="1" applyFill="1" applyBorder="1" applyAlignment="1">
      <alignment horizontal="left" vertical="center" wrapText="1"/>
    </xf>
    <xf numFmtId="165" fontId="39" fillId="0" borderId="0" xfId="36" applyFont="1" applyFill="1" applyBorder="1" applyAlignment="1">
      <alignment horizontal="center"/>
    </xf>
    <xf numFmtId="0" fontId="14" fillId="0" borderId="0" xfId="9" applyFont="1" applyFill="1" applyBorder="1" applyAlignment="1" applyProtection="1">
      <alignment horizontal="center" vertical="center" wrapText="1"/>
    </xf>
    <xf numFmtId="0" fontId="14" fillId="0" borderId="0" xfId="9" applyFont="1" applyFill="1" applyBorder="1" applyAlignment="1" applyProtection="1">
      <alignment horizontal="left" vertical="center" wrapText="1"/>
    </xf>
    <xf numFmtId="0" fontId="55" fillId="0" borderId="0" xfId="1" applyFont="1" applyFill="1" applyBorder="1" applyAlignment="1">
      <alignment horizontal="center" vertical="center" wrapText="1"/>
    </xf>
    <xf numFmtId="0" fontId="56" fillId="0" borderId="0" xfId="3" applyFont="1" applyFill="1" applyBorder="1" applyAlignment="1">
      <alignment wrapText="1"/>
    </xf>
    <xf numFmtId="0" fontId="38" fillId="0" borderId="0" xfId="37" applyFont="1" applyFill="1" applyBorder="1" applyAlignment="1">
      <alignment horizontal="left" vertical="center"/>
    </xf>
    <xf numFmtId="0" fontId="20" fillId="0" borderId="0" xfId="37" applyFont="1" applyFill="1" applyBorder="1" applyAlignment="1">
      <alignment horizontal="left" vertical="center"/>
    </xf>
    <xf numFmtId="0" fontId="39" fillId="0" borderId="0" xfId="37" applyFont="1" applyFill="1" applyBorder="1" applyAlignment="1">
      <alignment horizontal="center" vertical="center"/>
    </xf>
    <xf numFmtId="0" fontId="14" fillId="0" borderId="0" xfId="9" quotePrefix="1" applyFont="1" applyFill="1" applyBorder="1" applyAlignment="1" applyProtection="1">
      <alignment horizontal="left" vertical="center" wrapText="1"/>
    </xf>
    <xf numFmtId="0" fontId="20" fillId="0" borderId="0" xfId="3" applyFont="1" applyFill="1" applyBorder="1" applyAlignment="1">
      <alignment horizontal="center"/>
    </xf>
    <xf numFmtId="0" fontId="20" fillId="0" borderId="0" xfId="3" applyFont="1" applyFill="1" applyBorder="1" applyAlignment="1"/>
    <xf numFmtId="165" fontId="39" fillId="0" borderId="0" xfId="36" applyFont="1" applyFill="1" applyBorder="1" applyAlignment="1">
      <alignment horizontal="center" wrapText="1"/>
    </xf>
    <xf numFmtId="0" fontId="29" fillId="3" borderId="77" xfId="1" applyFont="1" applyFill="1" applyBorder="1" applyAlignment="1" applyProtection="1">
      <alignment horizontal="center" vertical="center"/>
    </xf>
    <xf numFmtId="0" fontId="29" fillId="3" borderId="78" xfId="1" applyFont="1" applyFill="1" applyBorder="1" applyAlignment="1" applyProtection="1">
      <alignment horizontal="center" vertical="center"/>
    </xf>
    <xf numFmtId="0" fontId="7" fillId="3" borderId="9" xfId="34" applyFont="1" applyFill="1" applyBorder="1" applyAlignment="1" applyProtection="1">
      <alignment horizontal="center"/>
    </xf>
    <xf numFmtId="0" fontId="7" fillId="3" borderId="0" xfId="34" applyFont="1" applyFill="1" applyBorder="1" applyAlignment="1" applyProtection="1">
      <alignment horizontal="center"/>
    </xf>
    <xf numFmtId="0" fontId="38" fillId="0" borderId="0" xfId="3" applyFont="1" applyFill="1" applyBorder="1" applyAlignment="1">
      <alignment horizontal="center"/>
    </xf>
    <xf numFmtId="165" fontId="39" fillId="0" borderId="1" xfId="36" applyFont="1" applyFill="1" applyBorder="1" applyAlignment="1">
      <alignment horizontal="center" wrapText="1"/>
    </xf>
    <xf numFmtId="0" fontId="20" fillId="0" borderId="1" xfId="3" applyFont="1" applyFill="1" applyBorder="1" applyAlignment="1">
      <alignment wrapText="1"/>
    </xf>
    <xf numFmtId="165" fontId="39" fillId="0" borderId="1" xfId="36" applyFont="1" applyFill="1" applyBorder="1" applyAlignment="1">
      <alignment horizontal="center"/>
    </xf>
    <xf numFmtId="0" fontId="23" fillId="2" borderId="0" xfId="3" applyFont="1" applyFill="1" applyBorder="1" applyAlignment="1">
      <alignment horizontal="center"/>
    </xf>
    <xf numFmtId="0" fontId="24" fillId="2" borderId="0" xfId="3" applyFont="1" applyFill="1" applyBorder="1" applyAlignment="1">
      <alignment horizontal="center" vertical="center"/>
    </xf>
    <xf numFmtId="0" fontId="25" fillId="2" borderId="0" xfId="3" applyFont="1" applyFill="1" applyAlignment="1">
      <alignment horizontal="center" vertical="center"/>
    </xf>
    <xf numFmtId="0" fontId="26" fillId="0" borderId="0" xfId="3" applyFont="1" applyAlignment="1">
      <alignment horizontal="center" vertical="center"/>
    </xf>
    <xf numFmtId="0" fontId="29" fillId="3" borderId="0" xfId="1" applyFont="1" applyFill="1" applyBorder="1" applyAlignment="1" applyProtection="1">
      <alignment horizontal="left" vertical="center"/>
    </xf>
    <xf numFmtId="0" fontId="2" fillId="3" borderId="0" xfId="1" quotePrefix="1" applyFont="1" applyFill="1" applyBorder="1" applyAlignment="1" applyProtection="1">
      <alignment horizontal="center" vertical="center"/>
    </xf>
    <xf numFmtId="0" fontId="35" fillId="3" borderId="0" xfId="34" applyFont="1" applyFill="1" applyBorder="1" applyAlignment="1" applyProtection="1">
      <alignment horizontal="center" wrapText="1"/>
    </xf>
    <xf numFmtId="0" fontId="6" fillId="3" borderId="9" xfId="9" quotePrefix="1" applyFont="1" applyFill="1" applyBorder="1" applyAlignment="1" applyProtection="1">
      <alignment horizontal="center" vertical="center" wrapText="1"/>
    </xf>
    <xf numFmtId="0" fontId="6" fillId="3" borderId="0" xfId="9" quotePrefix="1" applyFont="1" applyFill="1" applyBorder="1" applyAlignment="1" applyProtection="1">
      <alignment horizontal="center" vertical="center" wrapText="1"/>
    </xf>
    <xf numFmtId="0" fontId="36" fillId="0" borderId="2" xfId="34" applyFont="1" applyBorder="1" applyAlignment="1" applyProtection="1">
      <alignment horizontal="center"/>
    </xf>
    <xf numFmtId="165" fontId="78" fillId="2" borderId="0" xfId="36" applyFont="1" applyFill="1" applyBorder="1" applyAlignment="1">
      <alignment horizontal="center" vertical="center" wrapText="1"/>
    </xf>
    <xf numFmtId="0" fontId="79" fillId="0" borderId="33" xfId="0" applyFont="1" applyFill="1" applyBorder="1" applyAlignment="1">
      <alignment horizontal="left" vertical="top"/>
    </xf>
    <xf numFmtId="0" fontId="79" fillId="0" borderId="5" xfId="0" applyFont="1" applyFill="1" applyBorder="1" applyAlignment="1">
      <alignment horizontal="left" vertical="top"/>
    </xf>
    <xf numFmtId="0" fontId="79" fillId="0" borderId="37" xfId="0" applyFont="1" applyFill="1" applyBorder="1" applyAlignment="1">
      <alignment horizontal="left" vertical="top"/>
    </xf>
    <xf numFmtId="0" fontId="79" fillId="0" borderId="32" xfId="0" applyFont="1" applyFill="1" applyBorder="1" applyAlignment="1">
      <alignment horizontal="left" vertical="top"/>
    </xf>
    <xf numFmtId="0" fontId="79" fillId="0" borderId="33" xfId="0" applyFont="1" applyFill="1" applyBorder="1" applyAlignment="1">
      <alignment horizontal="left" vertical="top" wrapText="1"/>
    </xf>
    <xf numFmtId="0" fontId="79" fillId="0" borderId="5" xfId="0" applyFont="1" applyFill="1" applyBorder="1" applyAlignment="1">
      <alignment horizontal="left" vertical="top" wrapText="1"/>
    </xf>
    <xf numFmtId="0" fontId="79" fillId="0" borderId="32" xfId="0" applyFont="1" applyFill="1" applyBorder="1" applyAlignment="1">
      <alignment horizontal="left" vertical="top" wrapText="1"/>
    </xf>
    <xf numFmtId="0" fontId="79" fillId="0" borderId="37" xfId="0" applyFont="1" applyFill="1" applyBorder="1" applyAlignment="1">
      <alignment horizontal="left" vertical="top" wrapText="1"/>
    </xf>
    <xf numFmtId="0" fontId="77" fillId="0" borderId="0" xfId="2" quotePrefix="1" applyFont="1" applyFill="1" applyBorder="1" applyAlignment="1">
      <alignment horizontal="left"/>
    </xf>
    <xf numFmtId="0" fontId="10" fillId="0" borderId="0" xfId="2" quotePrefix="1" applyFont="1" applyFill="1" applyBorder="1" applyAlignment="1">
      <alignment horizontal="left"/>
    </xf>
    <xf numFmtId="0" fontId="10" fillId="0" borderId="48" xfId="2" quotePrefix="1" applyFont="1" applyFill="1" applyBorder="1" applyAlignment="1">
      <alignment horizontal="left"/>
    </xf>
    <xf numFmtId="0" fontId="79" fillId="0" borderId="43" xfId="0" applyFont="1" applyFill="1" applyBorder="1" applyAlignment="1">
      <alignment horizontal="left" vertical="top"/>
    </xf>
    <xf numFmtId="0" fontId="79" fillId="0" borderId="44" xfId="0" applyFont="1" applyFill="1" applyBorder="1" applyAlignment="1">
      <alignment horizontal="left" vertical="top"/>
    </xf>
    <xf numFmtId="0" fontId="79" fillId="0" borderId="45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79" fillId="0" borderId="33" xfId="0" applyFont="1" applyFill="1" applyBorder="1" applyAlignment="1">
      <alignment vertical="top"/>
    </xf>
    <xf numFmtId="0" fontId="79" fillId="0" borderId="5" xfId="0" applyFont="1" applyFill="1" applyBorder="1" applyAlignment="1">
      <alignment vertical="top"/>
    </xf>
    <xf numFmtId="0" fontId="79" fillId="0" borderId="37" xfId="0" applyFont="1" applyFill="1" applyBorder="1" applyAlignment="1">
      <alignment vertical="top"/>
    </xf>
    <xf numFmtId="0" fontId="79" fillId="0" borderId="9" xfId="0" applyFont="1" applyFill="1" applyBorder="1" applyAlignment="1">
      <alignment horizontal="left" vertical="top"/>
    </xf>
    <xf numFmtId="0" fontId="77" fillId="0" borderId="34" xfId="3" applyFont="1" applyFill="1" applyBorder="1" applyAlignment="1">
      <alignment horizontal="center" vertical="center" wrapText="1"/>
    </xf>
    <xf numFmtId="0" fontId="6" fillId="0" borderId="50" xfId="3" applyFont="1" applyFill="1" applyBorder="1" applyAlignment="1">
      <alignment horizontal="left" wrapText="1"/>
    </xf>
    <xf numFmtId="0" fontId="77" fillId="0" borderId="15" xfId="3" applyFont="1" applyFill="1" applyBorder="1" applyAlignment="1">
      <alignment horizontal="left" vertical="top" wrapText="1"/>
    </xf>
    <xf numFmtId="0" fontId="78" fillId="0" borderId="48" xfId="3" applyFont="1" applyFill="1" applyBorder="1" applyAlignment="1">
      <alignment horizontal="left" vertical="top" wrapText="1"/>
    </xf>
    <xf numFmtId="0" fontId="78" fillId="0" borderId="69" xfId="3" applyFont="1" applyFill="1" applyBorder="1" applyAlignment="1">
      <alignment horizontal="left" vertical="top" wrapText="1"/>
    </xf>
    <xf numFmtId="0" fontId="77" fillId="0" borderId="38" xfId="3" applyFont="1" applyFill="1" applyBorder="1" applyAlignment="1">
      <alignment horizontal="center" vertical="center" wrapText="1"/>
    </xf>
    <xf numFmtId="0" fontId="77" fillId="0" borderId="43" xfId="3" applyFont="1" applyFill="1" applyBorder="1" applyAlignment="1">
      <alignment horizontal="left" vertical="center" wrapText="1"/>
    </xf>
    <xf numFmtId="0" fontId="77" fillId="0" borderId="45" xfId="3" applyFont="1" applyFill="1" applyBorder="1" applyAlignment="1">
      <alignment horizontal="left" vertical="center" wrapText="1"/>
    </xf>
    <xf numFmtId="0" fontId="77" fillId="0" borderId="38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left" vertical="top"/>
    </xf>
    <xf numFmtId="0" fontId="7" fillId="0" borderId="32" xfId="3" applyFont="1" applyFill="1" applyBorder="1" applyAlignment="1">
      <alignment horizontal="left" vertical="top"/>
    </xf>
    <xf numFmtId="0" fontId="7" fillId="0" borderId="33" xfId="3" applyFont="1" applyFill="1" applyBorder="1" applyAlignment="1">
      <alignment horizontal="left" vertical="top"/>
    </xf>
    <xf numFmtId="0" fontId="7" fillId="0" borderId="72" xfId="3" applyFont="1" applyFill="1" applyBorder="1" applyAlignment="1">
      <alignment horizontal="left" vertical="top" wrapText="1"/>
    </xf>
    <xf numFmtId="0" fontId="7" fillId="0" borderId="5" xfId="3" applyFont="1" applyFill="1" applyBorder="1" applyAlignment="1">
      <alignment horizontal="left" vertical="top" wrapText="1"/>
    </xf>
    <xf numFmtId="0" fontId="7" fillId="0" borderId="37" xfId="3" applyFont="1" applyFill="1" applyBorder="1" applyAlignment="1">
      <alignment horizontal="left" vertical="top" wrapText="1"/>
    </xf>
    <xf numFmtId="0" fontId="7" fillId="0" borderId="72" xfId="3" applyFont="1" applyFill="1" applyBorder="1" applyAlignment="1">
      <alignment horizontal="left" vertical="top"/>
    </xf>
    <xf numFmtId="0" fontId="7" fillId="0" borderId="37" xfId="3" applyFont="1" applyFill="1" applyBorder="1" applyAlignment="1">
      <alignment horizontal="left" vertical="top"/>
    </xf>
    <xf numFmtId="0" fontId="7" fillId="0" borderId="72" xfId="3" applyFont="1" applyFill="1" applyBorder="1" applyAlignment="1">
      <alignment horizontal="center" vertical="top"/>
    </xf>
    <xf numFmtId="0" fontId="7" fillId="0" borderId="5" xfId="3" applyFont="1" applyFill="1" applyBorder="1" applyAlignment="1">
      <alignment horizontal="center" vertical="top"/>
    </xf>
    <xf numFmtId="0" fontId="7" fillId="0" borderId="37" xfId="3" applyFont="1" applyFill="1" applyBorder="1" applyAlignment="1">
      <alignment horizontal="center" vertical="top"/>
    </xf>
    <xf numFmtId="0" fontId="7" fillId="0" borderId="43" xfId="3" applyFont="1" applyFill="1" applyBorder="1" applyAlignment="1">
      <alignment horizontal="left" vertical="top"/>
    </xf>
    <xf numFmtId="0" fontId="7" fillId="0" borderId="73" xfId="3" applyFont="1" applyFill="1" applyBorder="1" applyAlignment="1">
      <alignment horizontal="left" vertical="top"/>
    </xf>
    <xf numFmtId="0" fontId="7" fillId="0" borderId="74" xfId="3" applyFont="1" applyFill="1" applyBorder="1" applyAlignment="1">
      <alignment horizontal="left" vertical="top"/>
    </xf>
    <xf numFmtId="0" fontId="7" fillId="0" borderId="43" xfId="3" applyFont="1" applyFill="1" applyBorder="1" applyAlignment="1">
      <alignment horizontal="left" vertical="top" wrapText="1"/>
    </xf>
    <xf numFmtId="0" fontId="7" fillId="0" borderId="73" xfId="3" applyFont="1" applyFill="1" applyBorder="1" applyAlignment="1">
      <alignment horizontal="left" vertical="top" wrapText="1"/>
    </xf>
    <xf numFmtId="0" fontId="7" fillId="0" borderId="74" xfId="3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/>
    </xf>
    <xf numFmtId="0" fontId="7" fillId="0" borderId="32" xfId="0" applyFont="1" applyFill="1" applyBorder="1" applyAlignment="1">
      <alignment horizontal="center" vertical="top"/>
    </xf>
    <xf numFmtId="0" fontId="7" fillId="0" borderId="72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7" fillId="0" borderId="32" xfId="0" applyFont="1" applyFill="1" applyBorder="1" applyAlignment="1">
      <alignment horizontal="left" vertical="top"/>
    </xf>
    <xf numFmtId="0" fontId="7" fillId="0" borderId="33" xfId="0" applyFont="1" applyFill="1" applyBorder="1" applyAlignment="1">
      <alignment horizontal="left" vertical="top"/>
    </xf>
    <xf numFmtId="0" fontId="7" fillId="0" borderId="37" xfId="0" applyFont="1" applyFill="1" applyBorder="1" applyAlignment="1">
      <alignment horizontal="left" vertical="top"/>
    </xf>
    <xf numFmtId="0" fontId="7" fillId="0" borderId="72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37" xfId="0" applyFont="1" applyFill="1" applyBorder="1" applyAlignment="1">
      <alignment horizontal="left" vertical="top" wrapText="1"/>
    </xf>
    <xf numFmtId="0" fontId="7" fillId="0" borderId="43" xfId="0" applyFont="1" applyFill="1" applyBorder="1" applyAlignment="1">
      <alignment horizontal="left" vertical="top"/>
    </xf>
    <xf numFmtId="0" fontId="7" fillId="0" borderId="73" xfId="0" applyFont="1" applyFill="1" applyBorder="1" applyAlignment="1">
      <alignment horizontal="left" vertical="top"/>
    </xf>
    <xf numFmtId="0" fontId="7" fillId="0" borderId="74" xfId="0" applyFont="1" applyFill="1" applyBorder="1" applyAlignment="1">
      <alignment horizontal="left" vertical="top"/>
    </xf>
    <xf numFmtId="0" fontId="7" fillId="0" borderId="37" xfId="0" applyFont="1" applyFill="1" applyBorder="1" applyAlignment="1">
      <alignment horizontal="center" vertical="top"/>
    </xf>
    <xf numFmtId="0" fontId="5" fillId="0" borderId="6" xfId="3" applyFont="1" applyFill="1" applyBorder="1" applyAlignment="1">
      <alignment horizontal="left" vertical="center"/>
    </xf>
    <xf numFmtId="0" fontId="5" fillId="0" borderId="2" xfId="3" applyFont="1" applyFill="1" applyBorder="1" applyAlignment="1">
      <alignment horizontal="left" vertical="center"/>
    </xf>
    <xf numFmtId="0" fontId="5" fillId="0" borderId="3" xfId="3" applyFont="1" applyFill="1" applyBorder="1" applyAlignment="1">
      <alignment horizontal="left" vertical="center"/>
    </xf>
    <xf numFmtId="0" fontId="77" fillId="0" borderId="15" xfId="3" applyFont="1" applyFill="1" applyBorder="1" applyAlignment="1">
      <alignment horizontal="left" vertical="top"/>
    </xf>
    <xf numFmtId="0" fontId="77" fillId="0" borderId="48" xfId="3" applyFont="1" applyFill="1" applyBorder="1" applyAlignment="1">
      <alignment horizontal="left" vertical="top"/>
    </xf>
    <xf numFmtId="0" fontId="77" fillId="0" borderId="69" xfId="3" applyFont="1" applyFill="1" applyBorder="1" applyAlignment="1">
      <alignment horizontal="left" vertical="top"/>
    </xf>
    <xf numFmtId="0" fontId="5" fillId="0" borderId="49" xfId="0" applyFont="1" applyFill="1" applyBorder="1" applyAlignment="1">
      <alignment horizontal="left" vertical="center"/>
    </xf>
    <xf numFmtId="0" fontId="7" fillId="0" borderId="50" xfId="0" applyFont="1" applyFill="1" applyBorder="1" applyAlignment="1">
      <alignment horizontal="left" vertical="center"/>
    </xf>
    <xf numFmtId="0" fontId="7" fillId="0" borderId="51" xfId="0" applyFont="1" applyFill="1" applyBorder="1" applyAlignment="1">
      <alignment horizontal="left" vertical="center"/>
    </xf>
    <xf numFmtId="0" fontId="5" fillId="0" borderId="50" xfId="0" applyFont="1" applyFill="1" applyBorder="1" applyAlignment="1">
      <alignment horizontal="left" vertical="center"/>
    </xf>
    <xf numFmtId="0" fontId="5" fillId="0" borderId="51" xfId="0" applyFont="1" applyFill="1" applyBorder="1" applyAlignment="1">
      <alignment horizontal="left" vertical="center"/>
    </xf>
    <xf numFmtId="0" fontId="77" fillId="3" borderId="0" xfId="2" quotePrefix="1" applyFont="1" applyFill="1" applyBorder="1" applyAlignment="1">
      <alignment horizontal="left"/>
    </xf>
    <xf numFmtId="0" fontId="10" fillId="3" borderId="0" xfId="2" quotePrefix="1" applyFont="1" applyFill="1" applyBorder="1" applyAlignment="1">
      <alignment horizontal="left"/>
    </xf>
    <xf numFmtId="0" fontId="10" fillId="3" borderId="48" xfId="2" quotePrefix="1" applyFont="1" applyFill="1" applyBorder="1" applyAlignment="1">
      <alignment horizontal="left"/>
    </xf>
    <xf numFmtId="0" fontId="6" fillId="3" borderId="50" xfId="3" applyFont="1" applyFill="1" applyBorder="1" applyAlignment="1">
      <alignment horizontal="left" wrapText="1"/>
    </xf>
    <xf numFmtId="0" fontId="77" fillId="3" borderId="43" xfId="3" applyFont="1" applyFill="1" applyBorder="1" applyAlignment="1">
      <alignment horizontal="left" vertical="center" wrapText="1"/>
    </xf>
    <xf numFmtId="0" fontId="77" fillId="3" borderId="74" xfId="3" applyFont="1" applyFill="1" applyBorder="1" applyAlignment="1">
      <alignment horizontal="left" vertical="center" wrapText="1"/>
    </xf>
    <xf numFmtId="0" fontId="77" fillId="0" borderId="65" xfId="3" applyFont="1" applyFill="1" applyBorder="1" applyAlignment="1">
      <alignment horizontal="center" vertical="center" wrapText="1"/>
    </xf>
    <xf numFmtId="0" fontId="77" fillId="3" borderId="34" xfId="3" applyFont="1" applyFill="1" applyBorder="1" applyAlignment="1">
      <alignment horizontal="center" vertical="center" wrapText="1"/>
    </xf>
    <xf numFmtId="0" fontId="77" fillId="3" borderId="65" xfId="3" applyFont="1" applyFill="1" applyBorder="1" applyAlignment="1">
      <alignment horizontal="center" vertical="center"/>
    </xf>
  </cellXfs>
  <cellStyles count="118">
    <cellStyle name="20% - Accent1 2" xfId="39"/>
    <cellStyle name="20% - Accent2 2" xfId="40"/>
    <cellStyle name="20% - Accent3 2" xfId="41"/>
    <cellStyle name="20% - Accent4 2" xfId="42"/>
    <cellStyle name="20% - Accent5 2" xfId="43"/>
    <cellStyle name="20% - Accent6 2" xfId="44"/>
    <cellStyle name="40% - Accent1 2" xfId="45"/>
    <cellStyle name="40% - Accent2 2" xfId="46"/>
    <cellStyle name="40% - Accent3 2" xfId="47"/>
    <cellStyle name="40% - Accent4 2" xfId="48"/>
    <cellStyle name="40% - Accent5 2" xfId="49"/>
    <cellStyle name="40% - Accent6 2" xfId="50"/>
    <cellStyle name="60% - Accent1 2" xfId="51"/>
    <cellStyle name="60% - Accent2 2" xfId="52"/>
    <cellStyle name="60% - Accent3 2" xfId="53"/>
    <cellStyle name="60% - Accent4 2" xfId="54"/>
    <cellStyle name="60% - Accent5 2" xfId="55"/>
    <cellStyle name="60% - Accent6 2" xfId="56"/>
    <cellStyle name="Accent1 2" xfId="57"/>
    <cellStyle name="Accent2 2" xfId="58"/>
    <cellStyle name="Accent3 2" xfId="59"/>
    <cellStyle name="Accent4 2" xfId="60"/>
    <cellStyle name="Accent5 2" xfId="61"/>
    <cellStyle name="Accent6 2" xfId="62"/>
    <cellStyle name="Answer Codes" xfId="1"/>
    <cellStyle name="Bad 2" xfId="63"/>
    <cellStyle name="Calculation 2" xfId="64"/>
    <cellStyle name="Calculation 3" xfId="65"/>
    <cellStyle name="Check Cell 2" xfId="66"/>
    <cellStyle name="Explanatory Text 2" xfId="67"/>
    <cellStyle name="Good 2" xfId="68"/>
    <cellStyle name="Heading 1 2" xfId="69"/>
    <cellStyle name="Heading 2 2" xfId="70"/>
    <cellStyle name="Heading 3 2" xfId="71"/>
    <cellStyle name="Heading 4 2" xfId="72"/>
    <cellStyle name="Input 2" xfId="73"/>
    <cellStyle name="Input 3" xfId="74"/>
    <cellStyle name="Linked Cell 2" xfId="75"/>
    <cellStyle name="Module title" xfId="2"/>
    <cellStyle name="Neutral 2" xfId="76"/>
    <cellStyle name="Normal" xfId="0" builtinId="0"/>
    <cellStyle name="Normal 10" xfId="77"/>
    <cellStyle name="Normal 11" xfId="78"/>
    <cellStyle name="Normal 2" xfId="3"/>
    <cellStyle name="Normal 2 2" xfId="4"/>
    <cellStyle name="Normal 2 2 2" xfId="33"/>
    <cellStyle name="Normal 2 2 2 2" xfId="35"/>
    <cellStyle name="Normal 2 2 3" xfId="79"/>
    <cellStyle name="Normal 2 3" xfId="80"/>
    <cellStyle name="Normal 2 3 2" xfId="81"/>
    <cellStyle name="Normal 2 4" xfId="82"/>
    <cellStyle name="Normal 2 4 2" xfId="83"/>
    <cellStyle name="Normal 2_Cover A - Post Planting" xfId="84"/>
    <cellStyle name="Normal 3" xfId="5"/>
    <cellStyle name="Normal 3 2" xfId="85"/>
    <cellStyle name="Normal 3 2 2" xfId="86"/>
    <cellStyle name="Normal 3 3" xfId="87"/>
    <cellStyle name="Normal 3_Cover A - Post Planting" xfId="88"/>
    <cellStyle name="Normal 4" xfId="6"/>
    <cellStyle name="Normal 4 2" xfId="89"/>
    <cellStyle name="Normal 4 2 2" xfId="90"/>
    <cellStyle name="Normal 4 3" xfId="91"/>
    <cellStyle name="Normal 4 3 2" xfId="92"/>
    <cellStyle name="Normal 4 4" xfId="93"/>
    <cellStyle name="Normal 4 4 2" xfId="94"/>
    <cellStyle name="Normal 4 5" xfId="95"/>
    <cellStyle name="Normal 4_Cover A - Post Planting" xfId="96"/>
    <cellStyle name="Normal 5" xfId="32"/>
    <cellStyle name="Normal 5 2" xfId="37"/>
    <cellStyle name="Normal 5 2 2" xfId="97"/>
    <cellStyle name="Normal 5 3" xfId="98"/>
    <cellStyle name="Normal 5_Cover A - Post Planting" xfId="99"/>
    <cellStyle name="Normal 6" xfId="34"/>
    <cellStyle name="Normal 6 2" xfId="100"/>
    <cellStyle name="Normal 6 3" xfId="101"/>
    <cellStyle name="Normal 7" xfId="38"/>
    <cellStyle name="Normal 7 2" xfId="102"/>
    <cellStyle name="Normal 7 3" xfId="103"/>
    <cellStyle name="Normal 8" xfId="104"/>
    <cellStyle name="Normal 8 2" xfId="105"/>
    <cellStyle name="Normal 9" xfId="106"/>
    <cellStyle name="Normal_Part E" xfId="7"/>
    <cellStyle name="Normal_wms2004new3" xfId="36"/>
    <cellStyle name="Normale_Final LSMS HH ENGLISH QUEST" xfId="8"/>
    <cellStyle name="Note 2" xfId="107"/>
    <cellStyle name="Note 3" xfId="108"/>
    <cellStyle name="Output 2" xfId="109"/>
    <cellStyle name="Output 3" xfId="110"/>
    <cellStyle name="Percent 2" xfId="111"/>
    <cellStyle name="Questions &amp; instructions" xfId="9"/>
    <cellStyle name="Questions &amp; instructions 10" xfId="10"/>
    <cellStyle name="Questions &amp; instructions 11" xfId="11"/>
    <cellStyle name="Questions &amp; instructions 12" xfId="12"/>
    <cellStyle name="Questions &amp; instructions 13" xfId="13"/>
    <cellStyle name="Questions &amp; instructions 14" xfId="112"/>
    <cellStyle name="Questions &amp; instructions 15" xfId="113"/>
    <cellStyle name="Questions &amp; instructions 2" xfId="14"/>
    <cellStyle name="Questions &amp; instructions 3" xfId="15"/>
    <cellStyle name="Questions &amp; instructions 4" xfId="16"/>
    <cellStyle name="Questions &amp; instructions 5" xfId="17"/>
    <cellStyle name="Questions &amp; instructions 6" xfId="18"/>
    <cellStyle name="Questions &amp; instructions 7" xfId="19"/>
    <cellStyle name="Questions &amp; instructions 8" xfId="20"/>
    <cellStyle name="Questions &amp; instructions 9" xfId="21"/>
    <cellStyle name="Suppl Instructions" xfId="22"/>
    <cellStyle name="Suppl Instructions 2" xfId="23"/>
    <cellStyle name="Suppl Instructions 3" xfId="24"/>
    <cellStyle name="Suppl Instructions 4" xfId="25"/>
    <cellStyle name="Suppl Instructions 5" xfId="26"/>
    <cellStyle name="Suppl Instructions 6" xfId="27"/>
    <cellStyle name="Suppl Instructions 7" xfId="28"/>
    <cellStyle name="Suppl Instructions 8" xfId="29"/>
    <cellStyle name="Suppl Instructions 9" xfId="30"/>
    <cellStyle name="Suppl Instructions_KG-Equivalents" xfId="31"/>
    <cellStyle name="Title 2" xfId="114"/>
    <cellStyle name="Total 2" xfId="115"/>
    <cellStyle name="Total 3" xfId="116"/>
    <cellStyle name="Warning Text 2" xfId="11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49</xdr:row>
      <xdr:rowOff>0</xdr:rowOff>
    </xdr:from>
    <xdr:to>
      <xdr:col>13</xdr:col>
      <xdr:colOff>476250</xdr:colOff>
      <xdr:row>49</xdr:row>
      <xdr:rowOff>0</xdr:rowOff>
    </xdr:to>
    <xdr:sp macro="" textlink="">
      <xdr:nvSpPr>
        <xdr:cNvPr id="2" name="Text Box 36"/>
        <xdr:cNvSpPr txBox="1">
          <a:spLocks noChangeArrowheads="1"/>
        </xdr:cNvSpPr>
      </xdr:nvSpPr>
      <xdr:spPr bwMode="auto">
        <a:xfrm>
          <a:off x="6353175" y="8058150"/>
          <a:ext cx="438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en-US" sz="650" b="1" i="0" u="none" strike="noStrike" baseline="0">
              <a:solidFill>
                <a:srgbClr val="000000"/>
              </a:solidFill>
              <a:latin typeface="Courier New"/>
              <a:cs typeface="Courier New"/>
            </a:rPr>
            <a:t>1 = Yes</a:t>
          </a:r>
        </a:p>
        <a:p>
          <a:pPr algn="l" rtl="0">
            <a:defRPr sz="1000"/>
          </a:pPr>
          <a:r>
            <a:rPr lang="en-US" sz="650" b="1" i="0" u="none" strike="noStrike" baseline="0">
              <a:solidFill>
                <a:srgbClr val="000000"/>
              </a:solidFill>
              <a:latin typeface="Courier New"/>
              <a:cs typeface="Courier New"/>
            </a:rPr>
            <a:t>2 = No</a:t>
          </a:r>
        </a:p>
      </xdr:txBody>
    </xdr:sp>
    <xdr:clientData/>
  </xdr:twoCellAnchor>
  <xdr:twoCellAnchor>
    <xdr:from>
      <xdr:col>13</xdr:col>
      <xdr:colOff>542925</xdr:colOff>
      <xdr:row>49</xdr:row>
      <xdr:rowOff>0</xdr:rowOff>
    </xdr:from>
    <xdr:to>
      <xdr:col>13</xdr:col>
      <xdr:colOff>581025</xdr:colOff>
      <xdr:row>49</xdr:row>
      <xdr:rowOff>0</xdr:rowOff>
    </xdr:to>
    <xdr:sp macro="" textlink="">
      <xdr:nvSpPr>
        <xdr:cNvPr id="3" name="Rectangle 37"/>
        <xdr:cNvSpPr>
          <a:spLocks noChangeArrowheads="1"/>
        </xdr:cNvSpPr>
      </xdr:nvSpPr>
      <xdr:spPr bwMode="auto">
        <a:xfrm>
          <a:off x="6800850" y="80581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53340</xdr:colOff>
      <xdr:row>67</xdr:row>
      <xdr:rowOff>438149</xdr:rowOff>
    </xdr:from>
    <xdr:to>
      <xdr:col>24</xdr:col>
      <xdr:colOff>223051</xdr:colOff>
      <xdr:row>69</xdr:row>
      <xdr:rowOff>9525</xdr:rowOff>
    </xdr:to>
    <xdr:sp macro="" textlink="">
      <xdr:nvSpPr>
        <xdr:cNvPr id="4" name="Rectangle 2416"/>
        <xdr:cNvSpPr>
          <a:spLocks noChangeArrowheads="1"/>
        </xdr:cNvSpPr>
      </xdr:nvSpPr>
      <xdr:spPr bwMode="auto">
        <a:xfrm>
          <a:off x="11172825" y="12944474"/>
          <a:ext cx="0" cy="266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Section 7</a:t>
          </a:r>
        </a:p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FOOD SECURITY</a:t>
          </a:r>
        </a:p>
      </xdr:txBody>
    </xdr:sp>
    <xdr:clientData/>
  </xdr:twoCellAnchor>
  <xdr:twoCellAnchor>
    <xdr:from>
      <xdr:col>23</xdr:col>
      <xdr:colOff>57150</xdr:colOff>
      <xdr:row>69</xdr:row>
      <xdr:rowOff>0</xdr:rowOff>
    </xdr:from>
    <xdr:to>
      <xdr:col>24</xdr:col>
      <xdr:colOff>228600</xdr:colOff>
      <xdr:row>69</xdr:row>
      <xdr:rowOff>180975</xdr:rowOff>
    </xdr:to>
    <xdr:sp macro="" textlink="">
      <xdr:nvSpPr>
        <xdr:cNvPr id="5" name="TextBox 4"/>
        <xdr:cNvSpPr txBox="1"/>
      </xdr:nvSpPr>
      <xdr:spPr>
        <a:xfrm>
          <a:off x="11172825" y="13201650"/>
          <a:ext cx="0" cy="1809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23</xdr:col>
      <xdr:colOff>53340</xdr:colOff>
      <xdr:row>73</xdr:row>
      <xdr:rowOff>438149</xdr:rowOff>
    </xdr:from>
    <xdr:to>
      <xdr:col>24</xdr:col>
      <xdr:colOff>223051</xdr:colOff>
      <xdr:row>76</xdr:row>
      <xdr:rowOff>0</xdr:rowOff>
    </xdr:to>
    <xdr:sp macro="" textlink="">
      <xdr:nvSpPr>
        <xdr:cNvPr id="6" name="Rectangle 2416"/>
        <xdr:cNvSpPr>
          <a:spLocks noChangeArrowheads="1"/>
        </xdr:cNvSpPr>
      </xdr:nvSpPr>
      <xdr:spPr bwMode="auto">
        <a:xfrm>
          <a:off x="11172825" y="14487524"/>
          <a:ext cx="0" cy="5143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Section 7</a:t>
          </a:r>
        </a:p>
        <a:p>
          <a:pPr algn="ctr" rtl="1">
            <a:defRPr sz="1000"/>
          </a:pPr>
          <a:r>
            <a:rPr lang="en-US" sz="750" b="0" i="0" strike="noStrike">
              <a:solidFill>
                <a:srgbClr val="000000"/>
              </a:solidFill>
              <a:latin typeface="Calibri"/>
              <a:cs typeface="Calibri"/>
            </a:rPr>
            <a:t>FOOD SECURITY</a:t>
          </a:r>
        </a:p>
      </xdr:txBody>
    </xdr:sp>
    <xdr:clientData/>
  </xdr:twoCellAnchor>
  <xdr:twoCellAnchor>
    <xdr:from>
      <xdr:col>8</xdr:col>
      <xdr:colOff>19050</xdr:colOff>
      <xdr:row>25</xdr:row>
      <xdr:rowOff>0</xdr:rowOff>
    </xdr:from>
    <xdr:to>
      <xdr:col>11</xdr:col>
      <xdr:colOff>28575</xdr:colOff>
      <xdr:row>25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0" y="3733800"/>
          <a:ext cx="1466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3600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GRASS . . . . .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(YOMATA). .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COMPACTED EARTH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(YAMDINDO). .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BRICK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(UNFIRED) . . 4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BURNT BRICKS. . 5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CONCRETE. . . . 6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WOOD. . . . . . 7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IRON SHEETS . . 8</a:t>
          </a:r>
        </a:p>
      </xdr:txBody>
    </xdr:sp>
    <xdr:clientData/>
  </xdr:twoCellAnchor>
  <xdr:twoCellAnchor editAs="oneCell">
    <xdr:from>
      <xdr:col>16</xdr:col>
      <xdr:colOff>285750</xdr:colOff>
      <xdr:row>2</xdr:row>
      <xdr:rowOff>47626</xdr:rowOff>
    </xdr:from>
    <xdr:to>
      <xdr:col>21</xdr:col>
      <xdr:colOff>28576</xdr:colOff>
      <xdr:row>4</xdr:row>
      <xdr:rowOff>68158</xdr:rowOff>
    </xdr:to>
    <xdr:pic>
      <xdr:nvPicPr>
        <xdr:cNvPr id="11" name="Picture 10" descr="http://upload.wikimedia.org/wikipedia/en/7/74/World_Bank_log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600076"/>
          <a:ext cx="2305050" cy="458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19050</xdr:colOff>
      <xdr:row>29</xdr:row>
      <xdr:rowOff>0</xdr:rowOff>
    </xdr:from>
    <xdr:to>
      <xdr:col>11</xdr:col>
      <xdr:colOff>28575</xdr:colOff>
      <xdr:row>29</xdr:row>
      <xdr:rowOff>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4171950" y="5086350"/>
          <a:ext cx="15668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3600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GRASS . . . . .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(YOMATA). .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COMPACTED EARTH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(YAMDINDO). .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MUD BRICK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  (UNFIRED) . . 4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BURNT BRICKS. . 5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CONCRETE. . . . 6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WOOD. . . . . . 7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IRON SHEETS . . 8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3</xdr:row>
      <xdr:rowOff>174625</xdr:rowOff>
    </xdr:from>
    <xdr:to>
      <xdr:col>5</xdr:col>
      <xdr:colOff>2412999</xdr:colOff>
      <xdr:row>4</xdr:row>
      <xdr:rowOff>714376</xdr:rowOff>
    </xdr:to>
    <xdr:sp macro="" textlink="">
      <xdr:nvSpPr>
        <xdr:cNvPr id="6" name="TextBox 5"/>
        <xdr:cNvSpPr txBox="1"/>
      </xdr:nvSpPr>
      <xdr:spPr>
        <a:xfrm>
          <a:off x="5970588" y="803275"/>
          <a:ext cx="2362199" cy="1606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latin typeface="Courier New" panose="02070309020205020404" pitchFamily="49" charset="0"/>
              <a:cs typeface="Courier New" panose="02070309020205020404" pitchFamily="49" charset="0"/>
            </a:rPr>
            <a:t>NOT FOUND IN MARKET AT THIS TIME......................1</a:t>
          </a:r>
        </a:p>
        <a:p>
          <a:r>
            <a:rPr lang="en-US" sz="1000" b="1" u="sng" baseline="0">
              <a:latin typeface="Courier New" panose="02070309020205020404" pitchFamily="49" charset="0"/>
              <a:cs typeface="Courier New" panose="02070309020205020404" pitchFamily="49" charset="0"/>
            </a:rPr>
            <a:t>CROP</a:t>
          </a:r>
          <a:r>
            <a:rPr lang="en-US" sz="1000" b="1" baseline="0">
              <a:latin typeface="Courier New" panose="02070309020205020404" pitchFamily="49" charset="0"/>
              <a:cs typeface="Courier New" panose="02070309020205020404" pitchFamily="49" charset="0"/>
            </a:rPr>
            <a:t> NOT COMMONLY FOUND IN THIS MARKET...............2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UNIT</a:t>
          </a:r>
          <a:r>
            <a:rPr lang="en-US" sz="1000" b="1" u="none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NOT COMMONLY FOUND IN THIS MARKET...............3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SIZE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 IN THIS </a:t>
          </a:r>
          <a:r>
            <a:rPr lang="en-US" sz="1000" b="1" baseline="0">
              <a:solidFill>
                <a:schemeClr val="dk1"/>
              </a:solidFill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MARKET    ................4</a:t>
          </a:r>
        </a:p>
        <a:p>
          <a:r>
            <a:rPr lang="en-US" sz="1000" b="1" baseline="0">
              <a:latin typeface="Courier New" panose="02070309020205020404" pitchFamily="49" charset="0"/>
              <a:cs typeface="Courier New" panose="02070309020205020404" pitchFamily="49" charset="0"/>
            </a:rPr>
            <a:t>OTHER,SPECIFY.............5</a:t>
          </a:r>
          <a:endParaRPr lang="en-US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4</xdr:col>
      <xdr:colOff>92075</xdr:colOff>
      <xdr:row>3</xdr:row>
      <xdr:rowOff>919162</xdr:rowOff>
    </xdr:from>
    <xdr:to>
      <xdr:col>4</xdr:col>
      <xdr:colOff>873125</xdr:colOff>
      <xdr:row>4</xdr:row>
      <xdr:rowOff>714374</xdr:rowOff>
    </xdr:to>
    <xdr:sp macro="" textlink="">
      <xdr:nvSpPr>
        <xdr:cNvPr id="7" name="TextBox 6"/>
        <xdr:cNvSpPr txBox="1"/>
      </xdr:nvSpPr>
      <xdr:spPr>
        <a:xfrm>
          <a:off x="5097463" y="1547812"/>
          <a:ext cx="781050" cy="8620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YES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...1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► 7)</a:t>
          </a:r>
          <a:endParaRPr lang="en-US" sz="1000" b="1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       NO....2      </a:t>
          </a:r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10</xdr:col>
      <xdr:colOff>47625</xdr:colOff>
      <xdr:row>3</xdr:row>
      <xdr:rowOff>325439</xdr:rowOff>
    </xdr:from>
    <xdr:to>
      <xdr:col>10</xdr:col>
      <xdr:colOff>1688040</xdr:colOff>
      <xdr:row>4</xdr:row>
      <xdr:rowOff>920751</xdr:rowOff>
    </xdr:to>
    <xdr:sp macro="" textlink="">
      <xdr:nvSpPr>
        <xdr:cNvPr id="8" name="TextBox 7"/>
        <xdr:cNvSpPr txBox="1"/>
      </xdr:nvSpPr>
      <xdr:spPr>
        <a:xfrm>
          <a:off x="10816167" y="949856"/>
          <a:ext cx="1640415" cy="16642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PERSONAL DIGITAL SCALE.....1                        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WITH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GOVERNMENT CERTIFICATION...2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WITHOUT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GOVERNMENT CERTIFICATION...3</a:t>
          </a:r>
          <a:endParaRPr lang="en-US" sz="100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5</xdr:col>
      <xdr:colOff>84138</xdr:colOff>
      <xdr:row>4</xdr:row>
      <xdr:rowOff>638175</xdr:rowOff>
    </xdr:from>
    <xdr:to>
      <xdr:col>5</xdr:col>
      <xdr:colOff>2319338</xdr:colOff>
      <xdr:row>4</xdr:row>
      <xdr:rowOff>866775</xdr:rowOff>
    </xdr:to>
    <xdr:sp macro="" textlink="">
      <xdr:nvSpPr>
        <xdr:cNvPr id="9" name="TextBox 8"/>
        <xdr:cNvSpPr txBox="1"/>
      </xdr:nvSpPr>
      <xdr:spPr>
        <a:xfrm>
          <a:off x="6003926" y="2333625"/>
          <a:ext cx="22352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5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ALL RESPONSES (</a:t>
          </a:r>
          <a:r>
            <a:rPr lang="en-US" sz="950" b="1" i="0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► NEXT ITEM)</a:t>
          </a:r>
          <a:endParaRPr lang="en-US" sz="95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3</xdr:row>
      <xdr:rowOff>174625</xdr:rowOff>
    </xdr:from>
    <xdr:to>
      <xdr:col>5</xdr:col>
      <xdr:colOff>2412999</xdr:colOff>
      <xdr:row>4</xdr:row>
      <xdr:rowOff>714376</xdr:rowOff>
    </xdr:to>
    <xdr:sp macro="" textlink="">
      <xdr:nvSpPr>
        <xdr:cNvPr id="2" name="TextBox 1"/>
        <xdr:cNvSpPr txBox="1"/>
      </xdr:nvSpPr>
      <xdr:spPr>
        <a:xfrm>
          <a:off x="5970984" y="799704"/>
          <a:ext cx="2365375" cy="1605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NOT FOUND IN MARKET AT THIS TIME......................1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CROP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MARKET...............2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UNIT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MARKET...............3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SIZE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 IN THIS MARKET    ................4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OTHER,SPECIFY.............5</a:t>
          </a:r>
          <a:endParaRPr lang="en-US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4</xdr:col>
      <xdr:colOff>92075</xdr:colOff>
      <xdr:row>3</xdr:row>
      <xdr:rowOff>919162</xdr:rowOff>
    </xdr:from>
    <xdr:to>
      <xdr:col>4</xdr:col>
      <xdr:colOff>873125</xdr:colOff>
      <xdr:row>4</xdr:row>
      <xdr:rowOff>714374</xdr:rowOff>
    </xdr:to>
    <xdr:sp macro="" textlink="">
      <xdr:nvSpPr>
        <xdr:cNvPr id="3" name="TextBox 2"/>
        <xdr:cNvSpPr txBox="1"/>
      </xdr:nvSpPr>
      <xdr:spPr>
        <a:xfrm>
          <a:off x="5045075" y="1554162"/>
          <a:ext cx="781050" cy="8588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YES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...1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► 7)</a:t>
          </a:r>
          <a:endParaRPr lang="en-US" sz="1000" b="1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       NO....2      </a:t>
          </a:r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10</xdr:col>
      <xdr:colOff>47626</xdr:colOff>
      <xdr:row>3</xdr:row>
      <xdr:rowOff>325438</xdr:rowOff>
    </xdr:from>
    <xdr:to>
      <xdr:col>10</xdr:col>
      <xdr:colOff>1603376</xdr:colOff>
      <xdr:row>4</xdr:row>
      <xdr:rowOff>1000125</xdr:rowOff>
    </xdr:to>
    <xdr:sp macro="" textlink="">
      <xdr:nvSpPr>
        <xdr:cNvPr id="4" name="TextBox 3"/>
        <xdr:cNvSpPr txBox="1"/>
      </xdr:nvSpPr>
      <xdr:spPr>
        <a:xfrm>
          <a:off x="12295189" y="960438"/>
          <a:ext cx="1555750" cy="1738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PERSONAL DIGITAL SCALE.....1                        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WITH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GOVERNMENT CERTIFICATION...2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WITHOUT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GOVERNMENT CERTIFICATION...3</a:t>
          </a:r>
          <a:endParaRPr lang="en-US" sz="100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5</xdr:col>
      <xdr:colOff>84138</xdr:colOff>
      <xdr:row>4</xdr:row>
      <xdr:rowOff>638175</xdr:rowOff>
    </xdr:from>
    <xdr:to>
      <xdr:col>5</xdr:col>
      <xdr:colOff>2319338</xdr:colOff>
      <xdr:row>4</xdr:row>
      <xdr:rowOff>866775</xdr:rowOff>
    </xdr:to>
    <xdr:sp macro="" textlink="">
      <xdr:nvSpPr>
        <xdr:cNvPr id="5" name="TextBox 4"/>
        <xdr:cNvSpPr txBox="1"/>
      </xdr:nvSpPr>
      <xdr:spPr>
        <a:xfrm>
          <a:off x="5949951" y="2336800"/>
          <a:ext cx="22352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5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ALL RESPONSES (</a:t>
          </a:r>
          <a:r>
            <a:rPr lang="en-US" sz="950" b="1" i="0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► NEXT ITEM)</a:t>
          </a:r>
          <a:endParaRPr lang="en-US" sz="95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29764</xdr:colOff>
      <xdr:row>3</xdr:row>
      <xdr:rowOff>174625</xdr:rowOff>
    </xdr:from>
    <xdr:to>
      <xdr:col>5</xdr:col>
      <xdr:colOff>2412999</xdr:colOff>
      <xdr:row>4</xdr:row>
      <xdr:rowOff>714376</xdr:rowOff>
    </xdr:to>
    <xdr:sp macro="" textlink="">
      <xdr:nvSpPr>
        <xdr:cNvPr id="2" name="TextBox 1"/>
        <xdr:cNvSpPr txBox="1"/>
      </xdr:nvSpPr>
      <xdr:spPr>
        <a:xfrm>
          <a:off x="7256858" y="799704"/>
          <a:ext cx="2383235" cy="1605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NOT FOUND IN MARKET AT THIS TIME......................1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CROP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MARKET...............2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UNIT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COMMONLY FOUND IN THIS MARKET...............3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eaLnBrk="1" fontAlgn="auto" latinLnBrk="0" hangingPunct="1"/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SIZE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NOT COMMON IN THIS MARKET    ................4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OTHER,SPECIFY.............5</a:t>
          </a:r>
          <a:endParaRPr lang="en-US" sz="10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4</xdr:col>
      <xdr:colOff>92075</xdr:colOff>
      <xdr:row>3</xdr:row>
      <xdr:rowOff>919162</xdr:rowOff>
    </xdr:from>
    <xdr:to>
      <xdr:col>4</xdr:col>
      <xdr:colOff>873125</xdr:colOff>
      <xdr:row>4</xdr:row>
      <xdr:rowOff>714374</xdr:rowOff>
    </xdr:to>
    <xdr:sp macro="" textlink="">
      <xdr:nvSpPr>
        <xdr:cNvPr id="3" name="TextBox 2"/>
        <xdr:cNvSpPr txBox="1"/>
      </xdr:nvSpPr>
      <xdr:spPr>
        <a:xfrm>
          <a:off x="5097463" y="1547812"/>
          <a:ext cx="781050" cy="8620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YES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...1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► 7)</a:t>
          </a:r>
          <a:endParaRPr lang="en-US" sz="1000" b="1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       NO....2      </a:t>
          </a:r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10</xdr:col>
      <xdr:colOff>47626</xdr:colOff>
      <xdr:row>3</xdr:row>
      <xdr:rowOff>325438</xdr:rowOff>
    </xdr:from>
    <xdr:to>
      <xdr:col>10</xdr:col>
      <xdr:colOff>1603376</xdr:colOff>
      <xdr:row>4</xdr:row>
      <xdr:rowOff>1000125</xdr:rowOff>
    </xdr:to>
    <xdr:sp macro="" textlink="">
      <xdr:nvSpPr>
        <xdr:cNvPr id="4" name="TextBox 3"/>
        <xdr:cNvSpPr txBox="1"/>
      </xdr:nvSpPr>
      <xdr:spPr>
        <a:xfrm>
          <a:off x="12334876" y="954088"/>
          <a:ext cx="1555750" cy="17414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PERSONAL DIGITAL SCALE.....1                        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WITH</a:t>
          </a: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 GOVERNMENT CERTIFICATION...2</a:t>
          </a:r>
        </a:p>
        <a:p>
          <a:endParaRPr lang="en-US" sz="1000" b="1" baseline="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MARKET SCALE </a:t>
          </a:r>
          <a:r>
            <a:rPr lang="en-US" sz="1000" b="1" u="sng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WITHOUT</a:t>
          </a:r>
          <a:r>
            <a:rPr lang="en-US" sz="100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GOVERNMENT CERTIFICATION...3</a:t>
          </a:r>
          <a:endParaRPr lang="en-US" sz="100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5</xdr:col>
      <xdr:colOff>84138</xdr:colOff>
      <xdr:row>4</xdr:row>
      <xdr:rowOff>638175</xdr:rowOff>
    </xdr:from>
    <xdr:to>
      <xdr:col>5</xdr:col>
      <xdr:colOff>2319338</xdr:colOff>
      <xdr:row>4</xdr:row>
      <xdr:rowOff>866775</xdr:rowOff>
    </xdr:to>
    <xdr:sp macro="" textlink="">
      <xdr:nvSpPr>
        <xdr:cNvPr id="5" name="TextBox 4"/>
        <xdr:cNvSpPr txBox="1"/>
      </xdr:nvSpPr>
      <xdr:spPr>
        <a:xfrm>
          <a:off x="6003926" y="2333625"/>
          <a:ext cx="22352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50" b="1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ALL RESPONSES (</a:t>
          </a:r>
          <a:r>
            <a:rPr lang="en-US" sz="950" b="1" i="0" baseline="0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► NEXT ITEM)</a:t>
          </a:r>
          <a:endParaRPr lang="en-US" sz="950" b="1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>
    <xdr:from>
      <xdr:col>3</xdr:col>
      <xdr:colOff>77390</xdr:colOff>
      <xdr:row>3</xdr:row>
      <xdr:rowOff>940594</xdr:rowOff>
    </xdr:from>
    <xdr:to>
      <xdr:col>3</xdr:col>
      <xdr:colOff>1071563</xdr:colOff>
      <xdr:row>4</xdr:row>
      <xdr:rowOff>714374</xdr:rowOff>
    </xdr:to>
    <xdr:sp macro="" textlink="">
      <xdr:nvSpPr>
        <xdr:cNvPr id="6" name="TextBox 5"/>
        <xdr:cNvSpPr txBox="1"/>
      </xdr:nvSpPr>
      <xdr:spPr>
        <a:xfrm>
          <a:off x="4137421" y="1565673"/>
          <a:ext cx="994173" cy="839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SMALL....1        MEDIUM...2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LARGE....3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baseline="0">
              <a:ln>
                <a:noFill/>
              </a:ln>
              <a:latin typeface="Courier New" panose="02070309020205020404" pitchFamily="49" charset="0"/>
              <a:cs typeface="Courier New" panose="02070309020205020404" pitchFamily="49" charset="0"/>
            </a:rPr>
            <a:t>N/A......4      </a:t>
          </a:r>
          <a:endParaRPr lang="en-US" sz="1000" b="1">
            <a:ln>
              <a:noFill/>
            </a:ln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b316639/AppData/Local/Temp/Domino%20Web%20Access/WINDOWS/TEMP/park%20and%20wait/Final%20LSMS%20HH%20ALBANIAN%20QU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\Talip\TZNPS\Documentation\Questionnaires\Questionnaires%20(Excel)\Documents%20and%20Settings\user1\Local%20Settings\Temp\Temporary%20Directory%201%20for%20Final%20English%20and%20Albanian%20HH%20Quest.zip\FINAL%20AP12%20ALBANI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\Users\wb316639\AppData\Local\Temp\Domino%20Web%20Access\WINDOWS\TEMP\park%20and%20wait\Final%20LSMS%20HH%20ALBANIAN%20QU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upper HHROSTERINFO"/>
      <sheetName val="TABLE OF CONTENTS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ROSTER INFORMATION"/>
      <sheetName val="(11) NONFOOD - A "/>
      <sheetName val="(11) NONFOOD - B"/>
      <sheetName val="(11) NONFOOD -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&amp;c"/>
      <sheetName val="(13) NONFARM - D"/>
      <sheetName val="(13) NONFARM - E "/>
      <sheetName val="(14) OTHER INCOME"/>
      <sheetName val="(15) ANTHROPOM-A"/>
      <sheetName val="(15) ANTHROPOM-B"/>
      <sheetName val="FLAP OF HH MEMBERS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MODULE 1: PERBERJA FAMILJARE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upper HHROSTERINFO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/>
      <sheetData sheetId="1" refreshError="1"/>
      <sheetData sheetId="2" refreshError="1">
        <row r="1">
          <cell r="B1" t="str">
            <v>MODULE 1: PERBERJA FAMILJARE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"/>
  <sheetViews>
    <sheetView showGridLines="0" view="pageBreakPreview" topLeftCell="A8" zoomScaleSheetLayoutView="100" workbookViewId="0">
      <selection activeCell="R23" sqref="R23:V23"/>
    </sheetView>
  </sheetViews>
  <sheetFormatPr defaultColWidth="8.85546875" defaultRowHeight="12.75"/>
  <cols>
    <col min="1" max="5" width="7.28515625" style="11" customWidth="1"/>
    <col min="6" max="6" width="9.7109375" style="11" customWidth="1"/>
    <col min="7" max="17" width="7.28515625" style="11" customWidth="1"/>
    <col min="18" max="22" width="7.7109375" style="11" customWidth="1"/>
    <col min="23" max="23" width="7.28515625" style="11" customWidth="1"/>
    <col min="24" max="24" width="10.7109375" style="11" hidden="1" customWidth="1"/>
    <col min="25" max="25" width="9.140625" style="11" hidden="1" customWidth="1"/>
    <col min="26" max="256" width="8.85546875" style="11"/>
    <col min="257" max="264" width="8.7109375" style="11" customWidth="1"/>
    <col min="265" max="265" width="12.42578125" style="11" customWidth="1"/>
    <col min="266" max="272" width="8.7109375" style="11" customWidth="1"/>
    <col min="273" max="273" width="7.7109375" style="11" customWidth="1"/>
    <col min="274" max="274" width="8" style="11" customWidth="1"/>
    <col min="275" max="275" width="6.85546875" style="11" customWidth="1"/>
    <col min="276" max="278" width="8.7109375" style="11" customWidth="1"/>
    <col min="279" max="279" width="8.85546875" style="11"/>
    <col min="280" max="280" width="10.7109375" style="11" customWidth="1"/>
    <col min="281" max="512" width="8.85546875" style="11"/>
    <col min="513" max="520" width="8.7109375" style="11" customWidth="1"/>
    <col min="521" max="521" width="12.42578125" style="11" customWidth="1"/>
    <col min="522" max="528" width="8.7109375" style="11" customWidth="1"/>
    <col min="529" max="529" width="7.7109375" style="11" customWidth="1"/>
    <col min="530" max="530" width="8" style="11" customWidth="1"/>
    <col min="531" max="531" width="6.85546875" style="11" customWidth="1"/>
    <col min="532" max="534" width="8.7109375" style="11" customWidth="1"/>
    <col min="535" max="535" width="8.85546875" style="11"/>
    <col min="536" max="536" width="10.7109375" style="11" customWidth="1"/>
    <col min="537" max="768" width="8.85546875" style="11"/>
    <col min="769" max="776" width="8.7109375" style="11" customWidth="1"/>
    <col min="777" max="777" width="12.42578125" style="11" customWidth="1"/>
    <col min="778" max="784" width="8.7109375" style="11" customWidth="1"/>
    <col min="785" max="785" width="7.7109375" style="11" customWidth="1"/>
    <col min="786" max="786" width="8" style="11" customWidth="1"/>
    <col min="787" max="787" width="6.85546875" style="11" customWidth="1"/>
    <col min="788" max="790" width="8.7109375" style="11" customWidth="1"/>
    <col min="791" max="791" width="8.85546875" style="11"/>
    <col min="792" max="792" width="10.7109375" style="11" customWidth="1"/>
    <col min="793" max="1024" width="8.85546875" style="11"/>
    <col min="1025" max="1032" width="8.7109375" style="11" customWidth="1"/>
    <col min="1033" max="1033" width="12.42578125" style="11" customWidth="1"/>
    <col min="1034" max="1040" width="8.7109375" style="11" customWidth="1"/>
    <col min="1041" max="1041" width="7.7109375" style="11" customWidth="1"/>
    <col min="1042" max="1042" width="8" style="11" customWidth="1"/>
    <col min="1043" max="1043" width="6.85546875" style="11" customWidth="1"/>
    <col min="1044" max="1046" width="8.7109375" style="11" customWidth="1"/>
    <col min="1047" max="1047" width="8.85546875" style="11"/>
    <col min="1048" max="1048" width="10.7109375" style="11" customWidth="1"/>
    <col min="1049" max="1280" width="8.85546875" style="11"/>
    <col min="1281" max="1288" width="8.7109375" style="11" customWidth="1"/>
    <col min="1289" max="1289" width="12.42578125" style="11" customWidth="1"/>
    <col min="1290" max="1296" width="8.7109375" style="11" customWidth="1"/>
    <col min="1297" max="1297" width="7.7109375" style="11" customWidth="1"/>
    <col min="1298" max="1298" width="8" style="11" customWidth="1"/>
    <col min="1299" max="1299" width="6.85546875" style="11" customWidth="1"/>
    <col min="1300" max="1302" width="8.7109375" style="11" customWidth="1"/>
    <col min="1303" max="1303" width="8.85546875" style="11"/>
    <col min="1304" max="1304" width="10.7109375" style="11" customWidth="1"/>
    <col min="1305" max="1536" width="8.85546875" style="11"/>
    <col min="1537" max="1544" width="8.7109375" style="11" customWidth="1"/>
    <col min="1545" max="1545" width="12.42578125" style="11" customWidth="1"/>
    <col min="1546" max="1552" width="8.7109375" style="11" customWidth="1"/>
    <col min="1553" max="1553" width="7.7109375" style="11" customWidth="1"/>
    <col min="1554" max="1554" width="8" style="11" customWidth="1"/>
    <col min="1555" max="1555" width="6.85546875" style="11" customWidth="1"/>
    <col min="1556" max="1558" width="8.7109375" style="11" customWidth="1"/>
    <col min="1559" max="1559" width="8.85546875" style="11"/>
    <col min="1560" max="1560" width="10.7109375" style="11" customWidth="1"/>
    <col min="1561" max="1792" width="8.85546875" style="11"/>
    <col min="1793" max="1800" width="8.7109375" style="11" customWidth="1"/>
    <col min="1801" max="1801" width="12.42578125" style="11" customWidth="1"/>
    <col min="1802" max="1808" width="8.7109375" style="11" customWidth="1"/>
    <col min="1809" max="1809" width="7.7109375" style="11" customWidth="1"/>
    <col min="1810" max="1810" width="8" style="11" customWidth="1"/>
    <col min="1811" max="1811" width="6.85546875" style="11" customWidth="1"/>
    <col min="1812" max="1814" width="8.7109375" style="11" customWidth="1"/>
    <col min="1815" max="1815" width="8.85546875" style="11"/>
    <col min="1816" max="1816" width="10.7109375" style="11" customWidth="1"/>
    <col min="1817" max="2048" width="8.85546875" style="11"/>
    <col min="2049" max="2056" width="8.7109375" style="11" customWidth="1"/>
    <col min="2057" max="2057" width="12.42578125" style="11" customWidth="1"/>
    <col min="2058" max="2064" width="8.7109375" style="11" customWidth="1"/>
    <col min="2065" max="2065" width="7.7109375" style="11" customWidth="1"/>
    <col min="2066" max="2066" width="8" style="11" customWidth="1"/>
    <col min="2067" max="2067" width="6.85546875" style="11" customWidth="1"/>
    <col min="2068" max="2070" width="8.7109375" style="11" customWidth="1"/>
    <col min="2071" max="2071" width="8.85546875" style="11"/>
    <col min="2072" max="2072" width="10.7109375" style="11" customWidth="1"/>
    <col min="2073" max="2304" width="8.85546875" style="11"/>
    <col min="2305" max="2312" width="8.7109375" style="11" customWidth="1"/>
    <col min="2313" max="2313" width="12.42578125" style="11" customWidth="1"/>
    <col min="2314" max="2320" width="8.7109375" style="11" customWidth="1"/>
    <col min="2321" max="2321" width="7.7109375" style="11" customWidth="1"/>
    <col min="2322" max="2322" width="8" style="11" customWidth="1"/>
    <col min="2323" max="2323" width="6.85546875" style="11" customWidth="1"/>
    <col min="2324" max="2326" width="8.7109375" style="11" customWidth="1"/>
    <col min="2327" max="2327" width="8.85546875" style="11"/>
    <col min="2328" max="2328" width="10.7109375" style="11" customWidth="1"/>
    <col min="2329" max="2560" width="8.85546875" style="11"/>
    <col min="2561" max="2568" width="8.7109375" style="11" customWidth="1"/>
    <col min="2569" max="2569" width="12.42578125" style="11" customWidth="1"/>
    <col min="2570" max="2576" width="8.7109375" style="11" customWidth="1"/>
    <col min="2577" max="2577" width="7.7109375" style="11" customWidth="1"/>
    <col min="2578" max="2578" width="8" style="11" customWidth="1"/>
    <col min="2579" max="2579" width="6.85546875" style="11" customWidth="1"/>
    <col min="2580" max="2582" width="8.7109375" style="11" customWidth="1"/>
    <col min="2583" max="2583" width="8.85546875" style="11"/>
    <col min="2584" max="2584" width="10.7109375" style="11" customWidth="1"/>
    <col min="2585" max="2816" width="8.85546875" style="11"/>
    <col min="2817" max="2824" width="8.7109375" style="11" customWidth="1"/>
    <col min="2825" max="2825" width="12.42578125" style="11" customWidth="1"/>
    <col min="2826" max="2832" width="8.7109375" style="11" customWidth="1"/>
    <col min="2833" max="2833" width="7.7109375" style="11" customWidth="1"/>
    <col min="2834" max="2834" width="8" style="11" customWidth="1"/>
    <col min="2835" max="2835" width="6.85546875" style="11" customWidth="1"/>
    <col min="2836" max="2838" width="8.7109375" style="11" customWidth="1"/>
    <col min="2839" max="2839" width="8.85546875" style="11"/>
    <col min="2840" max="2840" width="10.7109375" style="11" customWidth="1"/>
    <col min="2841" max="3072" width="8.85546875" style="11"/>
    <col min="3073" max="3080" width="8.7109375" style="11" customWidth="1"/>
    <col min="3081" max="3081" width="12.42578125" style="11" customWidth="1"/>
    <col min="3082" max="3088" width="8.7109375" style="11" customWidth="1"/>
    <col min="3089" max="3089" width="7.7109375" style="11" customWidth="1"/>
    <col min="3090" max="3090" width="8" style="11" customWidth="1"/>
    <col min="3091" max="3091" width="6.85546875" style="11" customWidth="1"/>
    <col min="3092" max="3094" width="8.7109375" style="11" customWidth="1"/>
    <col min="3095" max="3095" width="8.85546875" style="11"/>
    <col min="3096" max="3096" width="10.7109375" style="11" customWidth="1"/>
    <col min="3097" max="3328" width="8.85546875" style="11"/>
    <col min="3329" max="3336" width="8.7109375" style="11" customWidth="1"/>
    <col min="3337" max="3337" width="12.42578125" style="11" customWidth="1"/>
    <col min="3338" max="3344" width="8.7109375" style="11" customWidth="1"/>
    <col min="3345" max="3345" width="7.7109375" style="11" customWidth="1"/>
    <col min="3346" max="3346" width="8" style="11" customWidth="1"/>
    <col min="3347" max="3347" width="6.85546875" style="11" customWidth="1"/>
    <col min="3348" max="3350" width="8.7109375" style="11" customWidth="1"/>
    <col min="3351" max="3351" width="8.85546875" style="11"/>
    <col min="3352" max="3352" width="10.7109375" style="11" customWidth="1"/>
    <col min="3353" max="3584" width="8.85546875" style="11"/>
    <col min="3585" max="3592" width="8.7109375" style="11" customWidth="1"/>
    <col min="3593" max="3593" width="12.42578125" style="11" customWidth="1"/>
    <col min="3594" max="3600" width="8.7109375" style="11" customWidth="1"/>
    <col min="3601" max="3601" width="7.7109375" style="11" customWidth="1"/>
    <col min="3602" max="3602" width="8" style="11" customWidth="1"/>
    <col min="3603" max="3603" width="6.85546875" style="11" customWidth="1"/>
    <col min="3604" max="3606" width="8.7109375" style="11" customWidth="1"/>
    <col min="3607" max="3607" width="8.85546875" style="11"/>
    <col min="3608" max="3608" width="10.7109375" style="11" customWidth="1"/>
    <col min="3609" max="3840" width="8.85546875" style="11"/>
    <col min="3841" max="3848" width="8.7109375" style="11" customWidth="1"/>
    <col min="3849" max="3849" width="12.42578125" style="11" customWidth="1"/>
    <col min="3850" max="3856" width="8.7109375" style="11" customWidth="1"/>
    <col min="3857" max="3857" width="7.7109375" style="11" customWidth="1"/>
    <col min="3858" max="3858" width="8" style="11" customWidth="1"/>
    <col min="3859" max="3859" width="6.85546875" style="11" customWidth="1"/>
    <col min="3860" max="3862" width="8.7109375" style="11" customWidth="1"/>
    <col min="3863" max="3863" width="8.85546875" style="11"/>
    <col min="3864" max="3864" width="10.7109375" style="11" customWidth="1"/>
    <col min="3865" max="4096" width="8.85546875" style="11"/>
    <col min="4097" max="4104" width="8.7109375" style="11" customWidth="1"/>
    <col min="4105" max="4105" width="12.42578125" style="11" customWidth="1"/>
    <col min="4106" max="4112" width="8.7109375" style="11" customWidth="1"/>
    <col min="4113" max="4113" width="7.7109375" style="11" customWidth="1"/>
    <col min="4114" max="4114" width="8" style="11" customWidth="1"/>
    <col min="4115" max="4115" width="6.85546875" style="11" customWidth="1"/>
    <col min="4116" max="4118" width="8.7109375" style="11" customWidth="1"/>
    <col min="4119" max="4119" width="8.85546875" style="11"/>
    <col min="4120" max="4120" width="10.7109375" style="11" customWidth="1"/>
    <col min="4121" max="4352" width="8.85546875" style="11"/>
    <col min="4353" max="4360" width="8.7109375" style="11" customWidth="1"/>
    <col min="4361" max="4361" width="12.42578125" style="11" customWidth="1"/>
    <col min="4362" max="4368" width="8.7109375" style="11" customWidth="1"/>
    <col min="4369" max="4369" width="7.7109375" style="11" customWidth="1"/>
    <col min="4370" max="4370" width="8" style="11" customWidth="1"/>
    <col min="4371" max="4371" width="6.85546875" style="11" customWidth="1"/>
    <col min="4372" max="4374" width="8.7109375" style="11" customWidth="1"/>
    <col min="4375" max="4375" width="8.85546875" style="11"/>
    <col min="4376" max="4376" width="10.7109375" style="11" customWidth="1"/>
    <col min="4377" max="4608" width="8.85546875" style="11"/>
    <col min="4609" max="4616" width="8.7109375" style="11" customWidth="1"/>
    <col min="4617" max="4617" width="12.42578125" style="11" customWidth="1"/>
    <col min="4618" max="4624" width="8.7109375" style="11" customWidth="1"/>
    <col min="4625" max="4625" width="7.7109375" style="11" customWidth="1"/>
    <col min="4626" max="4626" width="8" style="11" customWidth="1"/>
    <col min="4627" max="4627" width="6.85546875" style="11" customWidth="1"/>
    <col min="4628" max="4630" width="8.7109375" style="11" customWidth="1"/>
    <col min="4631" max="4631" width="8.85546875" style="11"/>
    <col min="4632" max="4632" width="10.7109375" style="11" customWidth="1"/>
    <col min="4633" max="4864" width="8.85546875" style="11"/>
    <col min="4865" max="4872" width="8.7109375" style="11" customWidth="1"/>
    <col min="4873" max="4873" width="12.42578125" style="11" customWidth="1"/>
    <col min="4874" max="4880" width="8.7109375" style="11" customWidth="1"/>
    <col min="4881" max="4881" width="7.7109375" style="11" customWidth="1"/>
    <col min="4882" max="4882" width="8" style="11" customWidth="1"/>
    <col min="4883" max="4883" width="6.85546875" style="11" customWidth="1"/>
    <col min="4884" max="4886" width="8.7109375" style="11" customWidth="1"/>
    <col min="4887" max="4887" width="8.85546875" style="11"/>
    <col min="4888" max="4888" width="10.7109375" style="11" customWidth="1"/>
    <col min="4889" max="5120" width="8.85546875" style="11"/>
    <col min="5121" max="5128" width="8.7109375" style="11" customWidth="1"/>
    <col min="5129" max="5129" width="12.42578125" style="11" customWidth="1"/>
    <col min="5130" max="5136" width="8.7109375" style="11" customWidth="1"/>
    <col min="5137" max="5137" width="7.7109375" style="11" customWidth="1"/>
    <col min="5138" max="5138" width="8" style="11" customWidth="1"/>
    <col min="5139" max="5139" width="6.85546875" style="11" customWidth="1"/>
    <col min="5140" max="5142" width="8.7109375" style="11" customWidth="1"/>
    <col min="5143" max="5143" width="8.85546875" style="11"/>
    <col min="5144" max="5144" width="10.7109375" style="11" customWidth="1"/>
    <col min="5145" max="5376" width="8.85546875" style="11"/>
    <col min="5377" max="5384" width="8.7109375" style="11" customWidth="1"/>
    <col min="5385" max="5385" width="12.42578125" style="11" customWidth="1"/>
    <col min="5386" max="5392" width="8.7109375" style="11" customWidth="1"/>
    <col min="5393" max="5393" width="7.7109375" style="11" customWidth="1"/>
    <col min="5394" max="5394" width="8" style="11" customWidth="1"/>
    <col min="5395" max="5395" width="6.85546875" style="11" customWidth="1"/>
    <col min="5396" max="5398" width="8.7109375" style="11" customWidth="1"/>
    <col min="5399" max="5399" width="8.85546875" style="11"/>
    <col min="5400" max="5400" width="10.7109375" style="11" customWidth="1"/>
    <col min="5401" max="5632" width="8.85546875" style="11"/>
    <col min="5633" max="5640" width="8.7109375" style="11" customWidth="1"/>
    <col min="5641" max="5641" width="12.42578125" style="11" customWidth="1"/>
    <col min="5642" max="5648" width="8.7109375" style="11" customWidth="1"/>
    <col min="5649" max="5649" width="7.7109375" style="11" customWidth="1"/>
    <col min="5650" max="5650" width="8" style="11" customWidth="1"/>
    <col min="5651" max="5651" width="6.85546875" style="11" customWidth="1"/>
    <col min="5652" max="5654" width="8.7109375" style="11" customWidth="1"/>
    <col min="5655" max="5655" width="8.85546875" style="11"/>
    <col min="5656" max="5656" width="10.7109375" style="11" customWidth="1"/>
    <col min="5657" max="5888" width="8.85546875" style="11"/>
    <col min="5889" max="5896" width="8.7109375" style="11" customWidth="1"/>
    <col min="5897" max="5897" width="12.42578125" style="11" customWidth="1"/>
    <col min="5898" max="5904" width="8.7109375" style="11" customWidth="1"/>
    <col min="5905" max="5905" width="7.7109375" style="11" customWidth="1"/>
    <col min="5906" max="5906" width="8" style="11" customWidth="1"/>
    <col min="5907" max="5907" width="6.85546875" style="11" customWidth="1"/>
    <col min="5908" max="5910" width="8.7109375" style="11" customWidth="1"/>
    <col min="5911" max="5911" width="8.85546875" style="11"/>
    <col min="5912" max="5912" width="10.7109375" style="11" customWidth="1"/>
    <col min="5913" max="6144" width="8.85546875" style="11"/>
    <col min="6145" max="6152" width="8.7109375" style="11" customWidth="1"/>
    <col min="6153" max="6153" width="12.42578125" style="11" customWidth="1"/>
    <col min="6154" max="6160" width="8.7109375" style="11" customWidth="1"/>
    <col min="6161" max="6161" width="7.7109375" style="11" customWidth="1"/>
    <col min="6162" max="6162" width="8" style="11" customWidth="1"/>
    <col min="6163" max="6163" width="6.85546875" style="11" customWidth="1"/>
    <col min="6164" max="6166" width="8.7109375" style="11" customWidth="1"/>
    <col min="6167" max="6167" width="8.85546875" style="11"/>
    <col min="6168" max="6168" width="10.7109375" style="11" customWidth="1"/>
    <col min="6169" max="6400" width="8.85546875" style="11"/>
    <col min="6401" max="6408" width="8.7109375" style="11" customWidth="1"/>
    <col min="6409" max="6409" width="12.42578125" style="11" customWidth="1"/>
    <col min="6410" max="6416" width="8.7109375" style="11" customWidth="1"/>
    <col min="6417" max="6417" width="7.7109375" style="11" customWidth="1"/>
    <col min="6418" max="6418" width="8" style="11" customWidth="1"/>
    <col min="6419" max="6419" width="6.85546875" style="11" customWidth="1"/>
    <col min="6420" max="6422" width="8.7109375" style="11" customWidth="1"/>
    <col min="6423" max="6423" width="8.85546875" style="11"/>
    <col min="6424" max="6424" width="10.7109375" style="11" customWidth="1"/>
    <col min="6425" max="6656" width="8.85546875" style="11"/>
    <col min="6657" max="6664" width="8.7109375" style="11" customWidth="1"/>
    <col min="6665" max="6665" width="12.42578125" style="11" customWidth="1"/>
    <col min="6666" max="6672" width="8.7109375" style="11" customWidth="1"/>
    <col min="6673" max="6673" width="7.7109375" style="11" customWidth="1"/>
    <col min="6674" max="6674" width="8" style="11" customWidth="1"/>
    <col min="6675" max="6675" width="6.85546875" style="11" customWidth="1"/>
    <col min="6676" max="6678" width="8.7109375" style="11" customWidth="1"/>
    <col min="6679" max="6679" width="8.85546875" style="11"/>
    <col min="6680" max="6680" width="10.7109375" style="11" customWidth="1"/>
    <col min="6681" max="6912" width="8.85546875" style="11"/>
    <col min="6913" max="6920" width="8.7109375" style="11" customWidth="1"/>
    <col min="6921" max="6921" width="12.42578125" style="11" customWidth="1"/>
    <col min="6922" max="6928" width="8.7109375" style="11" customWidth="1"/>
    <col min="6929" max="6929" width="7.7109375" style="11" customWidth="1"/>
    <col min="6930" max="6930" width="8" style="11" customWidth="1"/>
    <col min="6931" max="6931" width="6.85546875" style="11" customWidth="1"/>
    <col min="6932" max="6934" width="8.7109375" style="11" customWidth="1"/>
    <col min="6935" max="6935" width="8.85546875" style="11"/>
    <col min="6936" max="6936" width="10.7109375" style="11" customWidth="1"/>
    <col min="6937" max="7168" width="8.85546875" style="11"/>
    <col min="7169" max="7176" width="8.7109375" style="11" customWidth="1"/>
    <col min="7177" max="7177" width="12.42578125" style="11" customWidth="1"/>
    <col min="7178" max="7184" width="8.7109375" style="11" customWidth="1"/>
    <col min="7185" max="7185" width="7.7109375" style="11" customWidth="1"/>
    <col min="7186" max="7186" width="8" style="11" customWidth="1"/>
    <col min="7187" max="7187" width="6.85546875" style="11" customWidth="1"/>
    <col min="7188" max="7190" width="8.7109375" style="11" customWidth="1"/>
    <col min="7191" max="7191" width="8.85546875" style="11"/>
    <col min="7192" max="7192" width="10.7109375" style="11" customWidth="1"/>
    <col min="7193" max="7424" width="8.85546875" style="11"/>
    <col min="7425" max="7432" width="8.7109375" style="11" customWidth="1"/>
    <col min="7433" max="7433" width="12.42578125" style="11" customWidth="1"/>
    <col min="7434" max="7440" width="8.7109375" style="11" customWidth="1"/>
    <col min="7441" max="7441" width="7.7109375" style="11" customWidth="1"/>
    <col min="7442" max="7442" width="8" style="11" customWidth="1"/>
    <col min="7443" max="7443" width="6.85546875" style="11" customWidth="1"/>
    <col min="7444" max="7446" width="8.7109375" style="11" customWidth="1"/>
    <col min="7447" max="7447" width="8.85546875" style="11"/>
    <col min="7448" max="7448" width="10.7109375" style="11" customWidth="1"/>
    <col min="7449" max="7680" width="8.85546875" style="11"/>
    <col min="7681" max="7688" width="8.7109375" style="11" customWidth="1"/>
    <col min="7689" max="7689" width="12.42578125" style="11" customWidth="1"/>
    <col min="7690" max="7696" width="8.7109375" style="11" customWidth="1"/>
    <col min="7697" max="7697" width="7.7109375" style="11" customWidth="1"/>
    <col min="7698" max="7698" width="8" style="11" customWidth="1"/>
    <col min="7699" max="7699" width="6.85546875" style="11" customWidth="1"/>
    <col min="7700" max="7702" width="8.7109375" style="11" customWidth="1"/>
    <col min="7703" max="7703" width="8.85546875" style="11"/>
    <col min="7704" max="7704" width="10.7109375" style="11" customWidth="1"/>
    <col min="7705" max="7936" width="8.85546875" style="11"/>
    <col min="7937" max="7944" width="8.7109375" style="11" customWidth="1"/>
    <col min="7945" max="7945" width="12.42578125" style="11" customWidth="1"/>
    <col min="7946" max="7952" width="8.7109375" style="11" customWidth="1"/>
    <col min="7953" max="7953" width="7.7109375" style="11" customWidth="1"/>
    <col min="7954" max="7954" width="8" style="11" customWidth="1"/>
    <col min="7955" max="7955" width="6.85546875" style="11" customWidth="1"/>
    <col min="7956" max="7958" width="8.7109375" style="11" customWidth="1"/>
    <col min="7959" max="7959" width="8.85546875" style="11"/>
    <col min="7960" max="7960" width="10.7109375" style="11" customWidth="1"/>
    <col min="7961" max="8192" width="8.85546875" style="11"/>
    <col min="8193" max="8200" width="8.7109375" style="11" customWidth="1"/>
    <col min="8201" max="8201" width="12.42578125" style="11" customWidth="1"/>
    <col min="8202" max="8208" width="8.7109375" style="11" customWidth="1"/>
    <col min="8209" max="8209" width="7.7109375" style="11" customWidth="1"/>
    <col min="8210" max="8210" width="8" style="11" customWidth="1"/>
    <col min="8211" max="8211" width="6.85546875" style="11" customWidth="1"/>
    <col min="8212" max="8214" width="8.7109375" style="11" customWidth="1"/>
    <col min="8215" max="8215" width="8.85546875" style="11"/>
    <col min="8216" max="8216" width="10.7109375" style="11" customWidth="1"/>
    <col min="8217" max="8448" width="8.85546875" style="11"/>
    <col min="8449" max="8456" width="8.7109375" style="11" customWidth="1"/>
    <col min="8457" max="8457" width="12.42578125" style="11" customWidth="1"/>
    <col min="8458" max="8464" width="8.7109375" style="11" customWidth="1"/>
    <col min="8465" max="8465" width="7.7109375" style="11" customWidth="1"/>
    <col min="8466" max="8466" width="8" style="11" customWidth="1"/>
    <col min="8467" max="8467" width="6.85546875" style="11" customWidth="1"/>
    <col min="8468" max="8470" width="8.7109375" style="11" customWidth="1"/>
    <col min="8471" max="8471" width="8.85546875" style="11"/>
    <col min="8472" max="8472" width="10.7109375" style="11" customWidth="1"/>
    <col min="8473" max="8704" width="8.85546875" style="11"/>
    <col min="8705" max="8712" width="8.7109375" style="11" customWidth="1"/>
    <col min="8713" max="8713" width="12.42578125" style="11" customWidth="1"/>
    <col min="8714" max="8720" width="8.7109375" style="11" customWidth="1"/>
    <col min="8721" max="8721" width="7.7109375" style="11" customWidth="1"/>
    <col min="8722" max="8722" width="8" style="11" customWidth="1"/>
    <col min="8723" max="8723" width="6.85546875" style="11" customWidth="1"/>
    <col min="8724" max="8726" width="8.7109375" style="11" customWidth="1"/>
    <col min="8727" max="8727" width="8.85546875" style="11"/>
    <col min="8728" max="8728" width="10.7109375" style="11" customWidth="1"/>
    <col min="8729" max="8960" width="8.85546875" style="11"/>
    <col min="8961" max="8968" width="8.7109375" style="11" customWidth="1"/>
    <col min="8969" max="8969" width="12.42578125" style="11" customWidth="1"/>
    <col min="8970" max="8976" width="8.7109375" style="11" customWidth="1"/>
    <col min="8977" max="8977" width="7.7109375" style="11" customWidth="1"/>
    <col min="8978" max="8978" width="8" style="11" customWidth="1"/>
    <col min="8979" max="8979" width="6.85546875" style="11" customWidth="1"/>
    <col min="8980" max="8982" width="8.7109375" style="11" customWidth="1"/>
    <col min="8983" max="8983" width="8.85546875" style="11"/>
    <col min="8984" max="8984" width="10.7109375" style="11" customWidth="1"/>
    <col min="8985" max="9216" width="8.85546875" style="11"/>
    <col min="9217" max="9224" width="8.7109375" style="11" customWidth="1"/>
    <col min="9225" max="9225" width="12.42578125" style="11" customWidth="1"/>
    <col min="9226" max="9232" width="8.7109375" style="11" customWidth="1"/>
    <col min="9233" max="9233" width="7.7109375" style="11" customWidth="1"/>
    <col min="9234" max="9234" width="8" style="11" customWidth="1"/>
    <col min="9235" max="9235" width="6.85546875" style="11" customWidth="1"/>
    <col min="9236" max="9238" width="8.7109375" style="11" customWidth="1"/>
    <col min="9239" max="9239" width="8.85546875" style="11"/>
    <col min="9240" max="9240" width="10.7109375" style="11" customWidth="1"/>
    <col min="9241" max="9472" width="8.85546875" style="11"/>
    <col min="9473" max="9480" width="8.7109375" style="11" customWidth="1"/>
    <col min="9481" max="9481" width="12.42578125" style="11" customWidth="1"/>
    <col min="9482" max="9488" width="8.7109375" style="11" customWidth="1"/>
    <col min="9489" max="9489" width="7.7109375" style="11" customWidth="1"/>
    <col min="9490" max="9490" width="8" style="11" customWidth="1"/>
    <col min="9491" max="9491" width="6.85546875" style="11" customWidth="1"/>
    <col min="9492" max="9494" width="8.7109375" style="11" customWidth="1"/>
    <col min="9495" max="9495" width="8.85546875" style="11"/>
    <col min="9496" max="9496" width="10.7109375" style="11" customWidth="1"/>
    <col min="9497" max="9728" width="8.85546875" style="11"/>
    <col min="9729" max="9736" width="8.7109375" style="11" customWidth="1"/>
    <col min="9737" max="9737" width="12.42578125" style="11" customWidth="1"/>
    <col min="9738" max="9744" width="8.7109375" style="11" customWidth="1"/>
    <col min="9745" max="9745" width="7.7109375" style="11" customWidth="1"/>
    <col min="9746" max="9746" width="8" style="11" customWidth="1"/>
    <col min="9747" max="9747" width="6.85546875" style="11" customWidth="1"/>
    <col min="9748" max="9750" width="8.7109375" style="11" customWidth="1"/>
    <col min="9751" max="9751" width="8.85546875" style="11"/>
    <col min="9752" max="9752" width="10.7109375" style="11" customWidth="1"/>
    <col min="9753" max="9984" width="8.85546875" style="11"/>
    <col min="9985" max="9992" width="8.7109375" style="11" customWidth="1"/>
    <col min="9993" max="9993" width="12.42578125" style="11" customWidth="1"/>
    <col min="9994" max="10000" width="8.7109375" style="11" customWidth="1"/>
    <col min="10001" max="10001" width="7.7109375" style="11" customWidth="1"/>
    <col min="10002" max="10002" width="8" style="11" customWidth="1"/>
    <col min="10003" max="10003" width="6.85546875" style="11" customWidth="1"/>
    <col min="10004" max="10006" width="8.7109375" style="11" customWidth="1"/>
    <col min="10007" max="10007" width="8.85546875" style="11"/>
    <col min="10008" max="10008" width="10.7109375" style="11" customWidth="1"/>
    <col min="10009" max="10240" width="8.85546875" style="11"/>
    <col min="10241" max="10248" width="8.7109375" style="11" customWidth="1"/>
    <col min="10249" max="10249" width="12.42578125" style="11" customWidth="1"/>
    <col min="10250" max="10256" width="8.7109375" style="11" customWidth="1"/>
    <col min="10257" max="10257" width="7.7109375" style="11" customWidth="1"/>
    <col min="10258" max="10258" width="8" style="11" customWidth="1"/>
    <col min="10259" max="10259" width="6.85546875" style="11" customWidth="1"/>
    <col min="10260" max="10262" width="8.7109375" style="11" customWidth="1"/>
    <col min="10263" max="10263" width="8.85546875" style="11"/>
    <col min="10264" max="10264" width="10.7109375" style="11" customWidth="1"/>
    <col min="10265" max="10496" width="8.85546875" style="11"/>
    <col min="10497" max="10504" width="8.7109375" style="11" customWidth="1"/>
    <col min="10505" max="10505" width="12.42578125" style="11" customWidth="1"/>
    <col min="10506" max="10512" width="8.7109375" style="11" customWidth="1"/>
    <col min="10513" max="10513" width="7.7109375" style="11" customWidth="1"/>
    <col min="10514" max="10514" width="8" style="11" customWidth="1"/>
    <col min="10515" max="10515" width="6.85546875" style="11" customWidth="1"/>
    <col min="10516" max="10518" width="8.7109375" style="11" customWidth="1"/>
    <col min="10519" max="10519" width="8.85546875" style="11"/>
    <col min="10520" max="10520" width="10.7109375" style="11" customWidth="1"/>
    <col min="10521" max="10752" width="8.85546875" style="11"/>
    <col min="10753" max="10760" width="8.7109375" style="11" customWidth="1"/>
    <col min="10761" max="10761" width="12.42578125" style="11" customWidth="1"/>
    <col min="10762" max="10768" width="8.7109375" style="11" customWidth="1"/>
    <col min="10769" max="10769" width="7.7109375" style="11" customWidth="1"/>
    <col min="10770" max="10770" width="8" style="11" customWidth="1"/>
    <col min="10771" max="10771" width="6.85546875" style="11" customWidth="1"/>
    <col min="10772" max="10774" width="8.7109375" style="11" customWidth="1"/>
    <col min="10775" max="10775" width="8.85546875" style="11"/>
    <col min="10776" max="10776" width="10.7109375" style="11" customWidth="1"/>
    <col min="10777" max="11008" width="8.85546875" style="11"/>
    <col min="11009" max="11016" width="8.7109375" style="11" customWidth="1"/>
    <col min="11017" max="11017" width="12.42578125" style="11" customWidth="1"/>
    <col min="11018" max="11024" width="8.7109375" style="11" customWidth="1"/>
    <col min="11025" max="11025" width="7.7109375" style="11" customWidth="1"/>
    <col min="11026" max="11026" width="8" style="11" customWidth="1"/>
    <col min="11027" max="11027" width="6.85546875" style="11" customWidth="1"/>
    <col min="11028" max="11030" width="8.7109375" style="11" customWidth="1"/>
    <col min="11031" max="11031" width="8.85546875" style="11"/>
    <col min="11032" max="11032" width="10.7109375" style="11" customWidth="1"/>
    <col min="11033" max="11264" width="8.85546875" style="11"/>
    <col min="11265" max="11272" width="8.7109375" style="11" customWidth="1"/>
    <col min="11273" max="11273" width="12.42578125" style="11" customWidth="1"/>
    <col min="11274" max="11280" width="8.7109375" style="11" customWidth="1"/>
    <col min="11281" max="11281" width="7.7109375" style="11" customWidth="1"/>
    <col min="11282" max="11282" width="8" style="11" customWidth="1"/>
    <col min="11283" max="11283" width="6.85546875" style="11" customWidth="1"/>
    <col min="11284" max="11286" width="8.7109375" style="11" customWidth="1"/>
    <col min="11287" max="11287" width="8.85546875" style="11"/>
    <col min="11288" max="11288" width="10.7109375" style="11" customWidth="1"/>
    <col min="11289" max="11520" width="8.85546875" style="11"/>
    <col min="11521" max="11528" width="8.7109375" style="11" customWidth="1"/>
    <col min="11529" max="11529" width="12.42578125" style="11" customWidth="1"/>
    <col min="11530" max="11536" width="8.7109375" style="11" customWidth="1"/>
    <col min="11537" max="11537" width="7.7109375" style="11" customWidth="1"/>
    <col min="11538" max="11538" width="8" style="11" customWidth="1"/>
    <col min="11539" max="11539" width="6.85546875" style="11" customWidth="1"/>
    <col min="11540" max="11542" width="8.7109375" style="11" customWidth="1"/>
    <col min="11543" max="11543" width="8.85546875" style="11"/>
    <col min="11544" max="11544" width="10.7109375" style="11" customWidth="1"/>
    <col min="11545" max="11776" width="8.85546875" style="11"/>
    <col min="11777" max="11784" width="8.7109375" style="11" customWidth="1"/>
    <col min="11785" max="11785" width="12.42578125" style="11" customWidth="1"/>
    <col min="11786" max="11792" width="8.7109375" style="11" customWidth="1"/>
    <col min="11793" max="11793" width="7.7109375" style="11" customWidth="1"/>
    <col min="11794" max="11794" width="8" style="11" customWidth="1"/>
    <col min="11795" max="11795" width="6.85546875" style="11" customWidth="1"/>
    <col min="11796" max="11798" width="8.7109375" style="11" customWidth="1"/>
    <col min="11799" max="11799" width="8.85546875" style="11"/>
    <col min="11800" max="11800" width="10.7109375" style="11" customWidth="1"/>
    <col min="11801" max="12032" width="8.85546875" style="11"/>
    <col min="12033" max="12040" width="8.7109375" style="11" customWidth="1"/>
    <col min="12041" max="12041" width="12.42578125" style="11" customWidth="1"/>
    <col min="12042" max="12048" width="8.7109375" style="11" customWidth="1"/>
    <col min="12049" max="12049" width="7.7109375" style="11" customWidth="1"/>
    <col min="12050" max="12050" width="8" style="11" customWidth="1"/>
    <col min="12051" max="12051" width="6.85546875" style="11" customWidth="1"/>
    <col min="12052" max="12054" width="8.7109375" style="11" customWidth="1"/>
    <col min="12055" max="12055" width="8.85546875" style="11"/>
    <col min="12056" max="12056" width="10.7109375" style="11" customWidth="1"/>
    <col min="12057" max="12288" width="8.85546875" style="11"/>
    <col min="12289" max="12296" width="8.7109375" style="11" customWidth="1"/>
    <col min="12297" max="12297" width="12.42578125" style="11" customWidth="1"/>
    <col min="12298" max="12304" width="8.7109375" style="11" customWidth="1"/>
    <col min="12305" max="12305" width="7.7109375" style="11" customWidth="1"/>
    <col min="12306" max="12306" width="8" style="11" customWidth="1"/>
    <col min="12307" max="12307" width="6.85546875" style="11" customWidth="1"/>
    <col min="12308" max="12310" width="8.7109375" style="11" customWidth="1"/>
    <col min="12311" max="12311" width="8.85546875" style="11"/>
    <col min="12312" max="12312" width="10.7109375" style="11" customWidth="1"/>
    <col min="12313" max="12544" width="8.85546875" style="11"/>
    <col min="12545" max="12552" width="8.7109375" style="11" customWidth="1"/>
    <col min="12553" max="12553" width="12.42578125" style="11" customWidth="1"/>
    <col min="12554" max="12560" width="8.7109375" style="11" customWidth="1"/>
    <col min="12561" max="12561" width="7.7109375" style="11" customWidth="1"/>
    <col min="12562" max="12562" width="8" style="11" customWidth="1"/>
    <col min="12563" max="12563" width="6.85546875" style="11" customWidth="1"/>
    <col min="12564" max="12566" width="8.7109375" style="11" customWidth="1"/>
    <col min="12567" max="12567" width="8.85546875" style="11"/>
    <col min="12568" max="12568" width="10.7109375" style="11" customWidth="1"/>
    <col min="12569" max="12800" width="8.85546875" style="11"/>
    <col min="12801" max="12808" width="8.7109375" style="11" customWidth="1"/>
    <col min="12809" max="12809" width="12.42578125" style="11" customWidth="1"/>
    <col min="12810" max="12816" width="8.7109375" style="11" customWidth="1"/>
    <col min="12817" max="12817" width="7.7109375" style="11" customWidth="1"/>
    <col min="12818" max="12818" width="8" style="11" customWidth="1"/>
    <col min="12819" max="12819" width="6.85546875" style="11" customWidth="1"/>
    <col min="12820" max="12822" width="8.7109375" style="11" customWidth="1"/>
    <col min="12823" max="12823" width="8.85546875" style="11"/>
    <col min="12824" max="12824" width="10.7109375" style="11" customWidth="1"/>
    <col min="12825" max="13056" width="8.85546875" style="11"/>
    <col min="13057" max="13064" width="8.7109375" style="11" customWidth="1"/>
    <col min="13065" max="13065" width="12.42578125" style="11" customWidth="1"/>
    <col min="13066" max="13072" width="8.7109375" style="11" customWidth="1"/>
    <col min="13073" max="13073" width="7.7109375" style="11" customWidth="1"/>
    <col min="13074" max="13074" width="8" style="11" customWidth="1"/>
    <col min="13075" max="13075" width="6.85546875" style="11" customWidth="1"/>
    <col min="13076" max="13078" width="8.7109375" style="11" customWidth="1"/>
    <col min="13079" max="13079" width="8.85546875" style="11"/>
    <col min="13080" max="13080" width="10.7109375" style="11" customWidth="1"/>
    <col min="13081" max="13312" width="8.85546875" style="11"/>
    <col min="13313" max="13320" width="8.7109375" style="11" customWidth="1"/>
    <col min="13321" max="13321" width="12.42578125" style="11" customWidth="1"/>
    <col min="13322" max="13328" width="8.7109375" style="11" customWidth="1"/>
    <col min="13329" max="13329" width="7.7109375" style="11" customWidth="1"/>
    <col min="13330" max="13330" width="8" style="11" customWidth="1"/>
    <col min="13331" max="13331" width="6.85546875" style="11" customWidth="1"/>
    <col min="13332" max="13334" width="8.7109375" style="11" customWidth="1"/>
    <col min="13335" max="13335" width="8.85546875" style="11"/>
    <col min="13336" max="13336" width="10.7109375" style="11" customWidth="1"/>
    <col min="13337" max="13568" width="8.85546875" style="11"/>
    <col min="13569" max="13576" width="8.7109375" style="11" customWidth="1"/>
    <col min="13577" max="13577" width="12.42578125" style="11" customWidth="1"/>
    <col min="13578" max="13584" width="8.7109375" style="11" customWidth="1"/>
    <col min="13585" max="13585" width="7.7109375" style="11" customWidth="1"/>
    <col min="13586" max="13586" width="8" style="11" customWidth="1"/>
    <col min="13587" max="13587" width="6.85546875" style="11" customWidth="1"/>
    <col min="13588" max="13590" width="8.7109375" style="11" customWidth="1"/>
    <col min="13591" max="13591" width="8.85546875" style="11"/>
    <col min="13592" max="13592" width="10.7109375" style="11" customWidth="1"/>
    <col min="13593" max="13824" width="8.85546875" style="11"/>
    <col min="13825" max="13832" width="8.7109375" style="11" customWidth="1"/>
    <col min="13833" max="13833" width="12.42578125" style="11" customWidth="1"/>
    <col min="13834" max="13840" width="8.7109375" style="11" customWidth="1"/>
    <col min="13841" max="13841" width="7.7109375" style="11" customWidth="1"/>
    <col min="13842" max="13842" width="8" style="11" customWidth="1"/>
    <col min="13843" max="13843" width="6.85546875" style="11" customWidth="1"/>
    <col min="13844" max="13846" width="8.7109375" style="11" customWidth="1"/>
    <col min="13847" max="13847" width="8.85546875" style="11"/>
    <col min="13848" max="13848" width="10.7109375" style="11" customWidth="1"/>
    <col min="13849" max="14080" width="8.85546875" style="11"/>
    <col min="14081" max="14088" width="8.7109375" style="11" customWidth="1"/>
    <col min="14089" max="14089" width="12.42578125" style="11" customWidth="1"/>
    <col min="14090" max="14096" width="8.7109375" style="11" customWidth="1"/>
    <col min="14097" max="14097" width="7.7109375" style="11" customWidth="1"/>
    <col min="14098" max="14098" width="8" style="11" customWidth="1"/>
    <col min="14099" max="14099" width="6.85546875" style="11" customWidth="1"/>
    <col min="14100" max="14102" width="8.7109375" style="11" customWidth="1"/>
    <col min="14103" max="14103" width="8.85546875" style="11"/>
    <col min="14104" max="14104" width="10.7109375" style="11" customWidth="1"/>
    <col min="14105" max="14336" width="8.85546875" style="11"/>
    <col min="14337" max="14344" width="8.7109375" style="11" customWidth="1"/>
    <col min="14345" max="14345" width="12.42578125" style="11" customWidth="1"/>
    <col min="14346" max="14352" width="8.7109375" style="11" customWidth="1"/>
    <col min="14353" max="14353" width="7.7109375" style="11" customWidth="1"/>
    <col min="14354" max="14354" width="8" style="11" customWidth="1"/>
    <col min="14355" max="14355" width="6.85546875" style="11" customWidth="1"/>
    <col min="14356" max="14358" width="8.7109375" style="11" customWidth="1"/>
    <col min="14359" max="14359" width="8.85546875" style="11"/>
    <col min="14360" max="14360" width="10.7109375" style="11" customWidth="1"/>
    <col min="14361" max="14592" width="8.85546875" style="11"/>
    <col min="14593" max="14600" width="8.7109375" style="11" customWidth="1"/>
    <col min="14601" max="14601" width="12.42578125" style="11" customWidth="1"/>
    <col min="14602" max="14608" width="8.7109375" style="11" customWidth="1"/>
    <col min="14609" max="14609" width="7.7109375" style="11" customWidth="1"/>
    <col min="14610" max="14610" width="8" style="11" customWidth="1"/>
    <col min="14611" max="14611" width="6.85546875" style="11" customWidth="1"/>
    <col min="14612" max="14614" width="8.7109375" style="11" customWidth="1"/>
    <col min="14615" max="14615" width="8.85546875" style="11"/>
    <col min="14616" max="14616" width="10.7109375" style="11" customWidth="1"/>
    <col min="14617" max="14848" width="8.85546875" style="11"/>
    <col min="14849" max="14856" width="8.7109375" style="11" customWidth="1"/>
    <col min="14857" max="14857" width="12.42578125" style="11" customWidth="1"/>
    <col min="14858" max="14864" width="8.7109375" style="11" customWidth="1"/>
    <col min="14865" max="14865" width="7.7109375" style="11" customWidth="1"/>
    <col min="14866" max="14866" width="8" style="11" customWidth="1"/>
    <col min="14867" max="14867" width="6.85546875" style="11" customWidth="1"/>
    <col min="14868" max="14870" width="8.7109375" style="11" customWidth="1"/>
    <col min="14871" max="14871" width="8.85546875" style="11"/>
    <col min="14872" max="14872" width="10.7109375" style="11" customWidth="1"/>
    <col min="14873" max="15104" width="8.85546875" style="11"/>
    <col min="15105" max="15112" width="8.7109375" style="11" customWidth="1"/>
    <col min="15113" max="15113" width="12.42578125" style="11" customWidth="1"/>
    <col min="15114" max="15120" width="8.7109375" style="11" customWidth="1"/>
    <col min="15121" max="15121" width="7.7109375" style="11" customWidth="1"/>
    <col min="15122" max="15122" width="8" style="11" customWidth="1"/>
    <col min="15123" max="15123" width="6.85546875" style="11" customWidth="1"/>
    <col min="15124" max="15126" width="8.7109375" style="11" customWidth="1"/>
    <col min="15127" max="15127" width="8.85546875" style="11"/>
    <col min="15128" max="15128" width="10.7109375" style="11" customWidth="1"/>
    <col min="15129" max="15360" width="8.85546875" style="11"/>
    <col min="15361" max="15368" width="8.7109375" style="11" customWidth="1"/>
    <col min="15369" max="15369" width="12.42578125" style="11" customWidth="1"/>
    <col min="15370" max="15376" width="8.7109375" style="11" customWidth="1"/>
    <col min="15377" max="15377" width="7.7109375" style="11" customWidth="1"/>
    <col min="15378" max="15378" width="8" style="11" customWidth="1"/>
    <col min="15379" max="15379" width="6.85546875" style="11" customWidth="1"/>
    <col min="15380" max="15382" width="8.7109375" style="11" customWidth="1"/>
    <col min="15383" max="15383" width="8.85546875" style="11"/>
    <col min="15384" max="15384" width="10.7109375" style="11" customWidth="1"/>
    <col min="15385" max="15616" width="8.85546875" style="11"/>
    <col min="15617" max="15624" width="8.7109375" style="11" customWidth="1"/>
    <col min="15625" max="15625" width="12.42578125" style="11" customWidth="1"/>
    <col min="15626" max="15632" width="8.7109375" style="11" customWidth="1"/>
    <col min="15633" max="15633" width="7.7109375" style="11" customWidth="1"/>
    <col min="15634" max="15634" width="8" style="11" customWidth="1"/>
    <col min="15635" max="15635" width="6.85546875" style="11" customWidth="1"/>
    <col min="15636" max="15638" width="8.7109375" style="11" customWidth="1"/>
    <col min="15639" max="15639" width="8.85546875" style="11"/>
    <col min="15640" max="15640" width="10.7109375" style="11" customWidth="1"/>
    <col min="15641" max="15872" width="8.85546875" style="11"/>
    <col min="15873" max="15880" width="8.7109375" style="11" customWidth="1"/>
    <col min="15881" max="15881" width="12.42578125" style="11" customWidth="1"/>
    <col min="15882" max="15888" width="8.7109375" style="11" customWidth="1"/>
    <col min="15889" max="15889" width="7.7109375" style="11" customWidth="1"/>
    <col min="15890" max="15890" width="8" style="11" customWidth="1"/>
    <col min="15891" max="15891" width="6.85546875" style="11" customWidth="1"/>
    <col min="15892" max="15894" width="8.7109375" style="11" customWidth="1"/>
    <col min="15895" max="15895" width="8.85546875" style="11"/>
    <col min="15896" max="15896" width="10.7109375" style="11" customWidth="1"/>
    <col min="15897" max="16128" width="8.85546875" style="11"/>
    <col min="16129" max="16136" width="8.7109375" style="11" customWidth="1"/>
    <col min="16137" max="16137" width="12.42578125" style="11" customWidth="1"/>
    <col min="16138" max="16144" width="8.7109375" style="11" customWidth="1"/>
    <col min="16145" max="16145" width="7.7109375" style="11" customWidth="1"/>
    <col min="16146" max="16146" width="8" style="11" customWidth="1"/>
    <col min="16147" max="16147" width="6.85546875" style="11" customWidth="1"/>
    <col min="16148" max="16150" width="8.7109375" style="11" customWidth="1"/>
    <col min="16151" max="16151" width="8.85546875" style="11"/>
    <col min="16152" max="16152" width="10.7109375" style="11" customWidth="1"/>
    <col min="16153" max="16384" width="8.85546875" style="11"/>
  </cols>
  <sheetData>
    <row r="1" spans="1:23" ht="21.75" customHeight="1">
      <c r="A1" s="7"/>
      <c r="B1" s="8"/>
      <c r="C1" s="8"/>
      <c r="D1" s="8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8"/>
      <c r="R1" s="388" t="s">
        <v>3</v>
      </c>
      <c r="S1" s="388"/>
      <c r="T1" s="388"/>
      <c r="U1" s="388"/>
      <c r="V1" s="388"/>
      <c r="W1" s="10"/>
    </row>
    <row r="2" spans="1:23" ht="21.75" customHeight="1">
      <c r="A2" s="7"/>
      <c r="B2" s="8"/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  <c r="R2" s="12"/>
      <c r="S2" s="12"/>
      <c r="T2" s="12"/>
      <c r="U2" s="12"/>
      <c r="V2" s="12"/>
      <c r="W2" s="12"/>
    </row>
    <row r="3" spans="1:23" s="1" customFormat="1" ht="18.75">
      <c r="A3" s="389" t="s">
        <v>4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13"/>
    </row>
    <row r="4" spans="1:23" s="1" customFormat="1" ht="15.75" customHeight="1">
      <c r="A4" s="390" t="s">
        <v>25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14"/>
    </row>
    <row r="5" spans="1:23" s="1" customFormat="1" ht="15" customHeight="1">
      <c r="A5" s="391"/>
      <c r="B5" s="391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15"/>
    </row>
    <row r="6" spans="1:23" s="1" customFormat="1" ht="54" customHeight="1" thickBot="1">
      <c r="A6" s="171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/>
      <c r="P6" s="16"/>
      <c r="Q6" s="16"/>
      <c r="R6" s="16"/>
      <c r="S6" s="16"/>
      <c r="T6" s="16"/>
      <c r="U6" s="16"/>
      <c r="V6" s="16"/>
      <c r="W6" s="16"/>
    </row>
    <row r="7" spans="1:23" s="21" customFormat="1" ht="20.25" customHeight="1" thickBot="1">
      <c r="A7" s="17" t="s">
        <v>18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9"/>
      <c r="W7" s="20"/>
    </row>
    <row r="8" spans="1:23" s="23" customFormat="1" ht="15.75" customHeight="1">
      <c r="A8" s="22"/>
      <c r="D8" s="24"/>
      <c r="E8" s="24"/>
      <c r="G8" s="392" t="s">
        <v>1</v>
      </c>
      <c r="H8" s="392"/>
      <c r="I8" s="24"/>
      <c r="J8" s="24"/>
      <c r="K8" s="24"/>
      <c r="L8" s="392" t="s">
        <v>2</v>
      </c>
      <c r="M8" s="392"/>
      <c r="O8" s="393"/>
      <c r="P8" s="393"/>
      <c r="Q8" s="24"/>
      <c r="R8" s="25"/>
      <c r="S8" s="24"/>
    </row>
    <row r="9" spans="1:23" s="23" customFormat="1" ht="15.75" customHeight="1">
      <c r="A9" s="26">
        <v>0</v>
      </c>
      <c r="B9" s="253" t="s">
        <v>165</v>
      </c>
      <c r="D9" s="24"/>
      <c r="E9" s="24"/>
      <c r="G9" s="380"/>
      <c r="H9" s="381"/>
      <c r="I9" s="24"/>
      <c r="J9" s="24"/>
      <c r="K9" s="24"/>
      <c r="L9" s="202"/>
      <c r="M9" s="202"/>
      <c r="O9" s="203"/>
      <c r="P9" s="203"/>
      <c r="Q9" s="24"/>
      <c r="R9" s="34"/>
      <c r="S9" s="24"/>
    </row>
    <row r="10" spans="1:23" s="23" customFormat="1" ht="5.25" customHeight="1">
      <c r="A10" s="26"/>
      <c r="B10" s="253"/>
      <c r="D10" s="24"/>
      <c r="E10" s="24"/>
      <c r="G10" s="254"/>
      <c r="H10" s="257"/>
      <c r="I10" s="24"/>
      <c r="J10" s="24"/>
      <c r="K10" s="24"/>
      <c r="L10" s="202"/>
      <c r="M10" s="202"/>
      <c r="O10" s="203"/>
      <c r="P10" s="203"/>
      <c r="Q10" s="24"/>
      <c r="R10" s="34"/>
      <c r="S10" s="24"/>
    </row>
    <row r="11" spans="1:23" s="23" customFormat="1" ht="19.5" customHeight="1">
      <c r="A11" s="26">
        <v>1</v>
      </c>
      <c r="B11" s="27" t="s">
        <v>5</v>
      </c>
      <c r="D11" s="24"/>
      <c r="E11" s="24"/>
      <c r="G11" s="256"/>
      <c r="H11" s="255"/>
      <c r="I11" s="30"/>
      <c r="J11" s="24"/>
      <c r="K11" s="24"/>
      <c r="L11" s="30" t="s">
        <v>6</v>
      </c>
      <c r="M11" s="24"/>
      <c r="O11" s="31"/>
      <c r="P11" s="31"/>
      <c r="Q11" s="24"/>
      <c r="R11" s="395" t="s">
        <v>7</v>
      </c>
      <c r="S11" s="396"/>
      <c r="T11" s="396"/>
      <c r="U11" s="396"/>
      <c r="V11" s="396"/>
    </row>
    <row r="12" spans="1:23" s="23" customFormat="1" ht="4.5" customHeight="1">
      <c r="A12" s="22"/>
      <c r="D12" s="24"/>
      <c r="E12" s="24"/>
      <c r="G12" s="32"/>
      <c r="H12" s="33"/>
      <c r="I12" s="24"/>
      <c r="J12" s="24"/>
      <c r="K12" s="24"/>
      <c r="M12" s="24"/>
      <c r="O12" s="31"/>
      <c r="P12" s="31"/>
      <c r="Q12" s="24"/>
      <c r="R12" s="395"/>
      <c r="S12" s="396"/>
      <c r="T12" s="396"/>
      <c r="U12" s="396"/>
      <c r="V12" s="396"/>
    </row>
    <row r="13" spans="1:23" s="38" customFormat="1" ht="20.100000000000001" customHeight="1">
      <c r="A13" s="26">
        <f>A11+1</f>
        <v>2</v>
      </c>
      <c r="B13" s="27" t="s">
        <v>8</v>
      </c>
      <c r="C13" s="35"/>
      <c r="D13" s="36"/>
      <c r="E13" s="36"/>
      <c r="F13" s="30"/>
      <c r="G13" s="28"/>
      <c r="H13" s="29"/>
      <c r="I13" s="30"/>
      <c r="J13" s="30"/>
      <c r="K13" s="30"/>
      <c r="L13" s="30" t="s">
        <v>6</v>
      </c>
      <c r="M13" s="30"/>
      <c r="N13" s="30"/>
      <c r="O13" s="30"/>
      <c r="P13" s="30"/>
      <c r="Q13" s="30"/>
      <c r="R13" s="43">
        <v>9</v>
      </c>
      <c r="S13" s="44" t="s">
        <v>11</v>
      </c>
      <c r="T13" s="40"/>
      <c r="U13" s="40"/>
      <c r="V13" s="40"/>
    </row>
    <row r="14" spans="1:23" s="40" customFormat="1" ht="4.5" customHeight="1">
      <c r="A14" s="22"/>
      <c r="B14" s="3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41"/>
      <c r="S14" s="44"/>
    </row>
    <row r="15" spans="1:23" s="40" customFormat="1" ht="20.100000000000001" customHeight="1">
      <c r="A15" s="26">
        <f>A13+1</f>
        <v>3</v>
      </c>
      <c r="B15" s="27" t="s">
        <v>9</v>
      </c>
      <c r="C15" s="38"/>
      <c r="D15" s="36"/>
      <c r="E15" s="36"/>
      <c r="F15" s="30"/>
      <c r="G15" s="28"/>
      <c r="H15" s="29"/>
      <c r="I15" s="30"/>
      <c r="J15" s="42" t="s">
        <v>10</v>
      </c>
      <c r="K15" s="30"/>
      <c r="L15" s="30" t="s">
        <v>6</v>
      </c>
      <c r="M15" s="30"/>
      <c r="N15" s="30"/>
      <c r="O15" s="30"/>
      <c r="P15" s="30"/>
      <c r="Q15" s="30"/>
      <c r="R15" s="382" t="s">
        <v>163</v>
      </c>
      <c r="S15" s="383"/>
      <c r="T15" s="383"/>
      <c r="U15" s="383"/>
      <c r="V15" s="383"/>
    </row>
    <row r="16" spans="1:23" s="40" customFormat="1" ht="4.5" customHeight="1">
      <c r="A16" s="45"/>
      <c r="B16" s="3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7"/>
    </row>
    <row r="17" spans="1:27" s="38" customFormat="1" ht="20.100000000000001" customHeight="1">
      <c r="A17" s="26">
        <f>A15+1</f>
        <v>4</v>
      </c>
      <c r="B17" s="27" t="s">
        <v>12</v>
      </c>
      <c r="D17" s="36"/>
      <c r="E17" s="36"/>
      <c r="F17" s="36"/>
      <c r="G17" s="30"/>
      <c r="H17" s="30"/>
      <c r="I17" s="30"/>
      <c r="J17" s="30"/>
      <c r="K17" s="30"/>
      <c r="L17" s="30" t="s">
        <v>6</v>
      </c>
      <c r="M17" s="30"/>
      <c r="N17" s="30"/>
      <c r="O17" s="30"/>
      <c r="P17" s="30"/>
      <c r="Q17" s="30"/>
      <c r="R17" s="37"/>
      <c r="S17" s="40"/>
      <c r="T17" s="40"/>
      <c r="U17" s="40"/>
      <c r="V17" s="40"/>
    </row>
    <row r="18" spans="1:27" s="38" customFormat="1" ht="4.5" customHeight="1">
      <c r="A18" s="45"/>
      <c r="B18" s="39"/>
      <c r="D18" s="36"/>
      <c r="E18" s="36"/>
      <c r="F18" s="36"/>
      <c r="G18" s="30"/>
      <c r="H18" s="30"/>
      <c r="I18" s="30"/>
      <c r="J18" s="46"/>
      <c r="K18" s="46"/>
      <c r="L18" s="46"/>
      <c r="M18" s="46"/>
      <c r="N18" s="46"/>
      <c r="O18" s="46"/>
      <c r="P18" s="46"/>
      <c r="Q18" s="46"/>
      <c r="R18" s="47"/>
      <c r="S18" s="46"/>
      <c r="T18" s="40"/>
      <c r="U18" s="40"/>
      <c r="V18" s="40"/>
    </row>
    <row r="19" spans="1:27" s="38" customFormat="1" ht="20.100000000000001" customHeight="1">
      <c r="A19" s="26">
        <f>A17+1</f>
        <v>5</v>
      </c>
      <c r="B19" s="27" t="s">
        <v>13</v>
      </c>
      <c r="D19" s="36"/>
      <c r="E19" s="36"/>
      <c r="F19" s="36"/>
      <c r="G19" s="28"/>
      <c r="H19" s="29"/>
      <c r="I19" s="30"/>
      <c r="J19" s="30"/>
      <c r="K19" s="30"/>
      <c r="L19" s="30" t="s">
        <v>6</v>
      </c>
      <c r="M19" s="30"/>
      <c r="N19" s="30"/>
      <c r="O19" s="30"/>
      <c r="P19" s="30"/>
      <c r="Q19" s="30"/>
      <c r="R19" s="43">
        <v>10</v>
      </c>
      <c r="S19" s="48" t="s">
        <v>0</v>
      </c>
      <c r="T19" s="40"/>
      <c r="U19" s="40"/>
      <c r="V19" s="40"/>
    </row>
    <row r="20" spans="1:27" s="38" customFormat="1" ht="4.5" customHeight="1">
      <c r="A20" s="26"/>
      <c r="B20" s="39"/>
      <c r="D20" s="36"/>
      <c r="E20" s="36"/>
      <c r="F20" s="36"/>
      <c r="G20" s="30"/>
      <c r="H20" s="30"/>
      <c r="I20" s="30"/>
      <c r="J20" s="46"/>
      <c r="K20" s="46"/>
      <c r="L20" s="46"/>
      <c r="M20" s="46"/>
      <c r="N20" s="46"/>
      <c r="O20" s="46"/>
      <c r="P20" s="46"/>
      <c r="Q20" s="46"/>
      <c r="R20" s="47"/>
      <c r="S20" s="46"/>
    </row>
    <row r="21" spans="1:27" s="38" customFormat="1" ht="22.35" customHeight="1">
      <c r="A21" s="26">
        <f t="shared" ref="A21" si="0">A19+1</f>
        <v>6</v>
      </c>
      <c r="B21" s="39" t="s">
        <v>180</v>
      </c>
      <c r="D21" s="36"/>
      <c r="E21" s="36"/>
      <c r="F21" s="36"/>
      <c r="G21" s="28"/>
      <c r="H21" s="29"/>
      <c r="I21" s="30"/>
      <c r="J21" s="46"/>
      <c r="K21" s="46"/>
      <c r="L21" s="30" t="s">
        <v>6</v>
      </c>
      <c r="M21" s="30"/>
      <c r="N21" s="30"/>
      <c r="O21" s="30"/>
      <c r="P21" s="30"/>
      <c r="Q21" s="46"/>
      <c r="R21" s="382" t="s">
        <v>164</v>
      </c>
      <c r="S21" s="383"/>
      <c r="T21" s="383"/>
      <c r="U21" s="383"/>
      <c r="V21" s="383"/>
    </row>
    <row r="22" spans="1:27" s="38" customFormat="1" ht="7.9" customHeight="1">
      <c r="A22" s="26"/>
      <c r="B22" s="39"/>
      <c r="D22" s="36"/>
      <c r="E22" s="36"/>
      <c r="F22" s="36"/>
      <c r="G22" s="30"/>
      <c r="H22" s="30"/>
      <c r="I22" s="30"/>
      <c r="J22" s="46"/>
      <c r="K22" s="46"/>
      <c r="L22" s="46"/>
      <c r="M22" s="46"/>
      <c r="N22" s="46"/>
      <c r="O22" s="46"/>
      <c r="P22" s="46"/>
      <c r="Q22" s="46"/>
      <c r="R22" s="47"/>
      <c r="S22" s="46"/>
    </row>
    <row r="23" spans="1:27" s="38" customFormat="1" ht="19.5" customHeight="1">
      <c r="A23" s="258" t="s">
        <v>166</v>
      </c>
      <c r="B23" s="27" t="s">
        <v>168</v>
      </c>
      <c r="C23" s="49"/>
      <c r="D23" s="50"/>
      <c r="E23" s="50"/>
      <c r="F23" s="50"/>
      <c r="G23" s="356" t="s">
        <v>182</v>
      </c>
      <c r="H23" s="356" t="s">
        <v>182</v>
      </c>
      <c r="I23" s="354" t="s">
        <v>14</v>
      </c>
      <c r="J23" s="356" t="s">
        <v>183</v>
      </c>
      <c r="K23" s="356" t="s">
        <v>183</v>
      </c>
      <c r="L23" s="354" t="s">
        <v>14</v>
      </c>
      <c r="M23" s="356" t="s">
        <v>184</v>
      </c>
      <c r="N23" s="356" t="s">
        <v>184</v>
      </c>
      <c r="Q23" s="46"/>
      <c r="R23" s="382"/>
      <c r="S23" s="383"/>
      <c r="T23" s="383"/>
      <c r="U23" s="383"/>
      <c r="V23" s="383"/>
    </row>
    <row r="24" spans="1:27" s="38" customFormat="1" ht="4.5" customHeight="1">
      <c r="A24" s="51"/>
      <c r="B24" s="39"/>
      <c r="D24" s="36"/>
      <c r="E24" s="36"/>
      <c r="F24" s="36"/>
      <c r="G24" s="357"/>
      <c r="H24" s="357"/>
      <c r="I24" s="355"/>
      <c r="J24" s="357"/>
      <c r="K24" s="357"/>
      <c r="L24" s="355"/>
      <c r="M24" s="357"/>
      <c r="N24" s="357"/>
      <c r="O24" s="46"/>
      <c r="P24" s="46"/>
      <c r="Q24" s="46"/>
      <c r="R24" s="47"/>
      <c r="S24" s="46"/>
      <c r="T24" s="40"/>
      <c r="U24" s="40"/>
      <c r="V24" s="40"/>
    </row>
    <row r="25" spans="1:27" s="38" customFormat="1" ht="21.95" customHeight="1">
      <c r="A25" s="258" t="s">
        <v>167</v>
      </c>
      <c r="B25" s="27" t="s">
        <v>169</v>
      </c>
      <c r="C25" s="49"/>
      <c r="D25" s="50"/>
      <c r="E25" s="50"/>
      <c r="F25" s="50"/>
      <c r="G25" s="356" t="s">
        <v>182</v>
      </c>
      <c r="H25" s="356" t="s">
        <v>182</v>
      </c>
      <c r="I25" s="354" t="s">
        <v>14</v>
      </c>
      <c r="J25" s="356" t="s">
        <v>183</v>
      </c>
      <c r="K25" s="356" t="s">
        <v>183</v>
      </c>
      <c r="L25" s="354" t="s">
        <v>14</v>
      </c>
      <c r="M25" s="356" t="s">
        <v>184</v>
      </c>
      <c r="N25" s="356" t="s">
        <v>184</v>
      </c>
      <c r="Q25" s="46"/>
      <c r="R25" s="47"/>
      <c r="S25" s="46"/>
      <c r="T25" s="40"/>
      <c r="U25" s="40"/>
      <c r="V25" s="40"/>
    </row>
    <row r="26" spans="1:27" s="38" customFormat="1" ht="6" customHeight="1">
      <c r="A26" s="45"/>
      <c r="B26" s="39"/>
      <c r="D26" s="36"/>
      <c r="E26" s="36"/>
      <c r="F26" s="36"/>
      <c r="G26" s="357"/>
      <c r="H26" s="357"/>
      <c r="I26" s="355"/>
      <c r="J26" s="357"/>
      <c r="K26" s="357"/>
      <c r="L26" s="355"/>
      <c r="M26" s="357"/>
      <c r="N26" s="357"/>
      <c r="O26" s="46"/>
      <c r="P26" s="46"/>
      <c r="Q26" s="46"/>
      <c r="R26" s="47"/>
      <c r="S26" s="394"/>
      <c r="T26" s="394"/>
      <c r="U26" s="394"/>
    </row>
    <row r="27" spans="1:27" s="38" customFormat="1" ht="19.5" customHeight="1">
      <c r="A27" s="258" t="s">
        <v>170</v>
      </c>
      <c r="B27" s="27" t="s">
        <v>172</v>
      </c>
      <c r="C27" s="49"/>
      <c r="D27" s="50"/>
      <c r="E27" s="50"/>
      <c r="F27" s="50"/>
      <c r="G27" s="356" t="s">
        <v>185</v>
      </c>
      <c r="H27" s="356" t="s">
        <v>185</v>
      </c>
      <c r="I27" s="354" t="s">
        <v>173</v>
      </c>
      <c r="J27" s="356" t="s">
        <v>183</v>
      </c>
      <c r="K27" s="356" t="s">
        <v>183</v>
      </c>
      <c r="L27" s="354" t="s">
        <v>173</v>
      </c>
      <c r="M27" s="356" t="s">
        <v>186</v>
      </c>
      <c r="N27" s="356" t="s">
        <v>186</v>
      </c>
      <c r="Q27" s="46"/>
      <c r="R27" s="382"/>
      <c r="S27" s="383"/>
      <c r="T27" s="383"/>
      <c r="U27" s="383"/>
      <c r="V27" s="383"/>
    </row>
    <row r="28" spans="1:27" s="38" customFormat="1" ht="4.5" customHeight="1">
      <c r="A28" s="51"/>
      <c r="B28" s="39"/>
      <c r="D28" s="36"/>
      <c r="E28" s="36"/>
      <c r="F28" s="36"/>
      <c r="G28" s="357"/>
      <c r="H28" s="357"/>
      <c r="I28" s="355"/>
      <c r="J28" s="357"/>
      <c r="K28" s="357"/>
      <c r="L28" s="355"/>
      <c r="M28" s="357"/>
      <c r="N28" s="357"/>
      <c r="O28" s="46"/>
      <c r="P28" s="46"/>
      <c r="Q28" s="46"/>
      <c r="R28" s="47"/>
      <c r="S28" s="46"/>
      <c r="T28" s="40"/>
      <c r="U28" s="40"/>
      <c r="V28" s="40"/>
    </row>
    <row r="29" spans="1:27" s="38" customFormat="1" ht="21.95" customHeight="1">
      <c r="A29" s="258" t="s">
        <v>171</v>
      </c>
      <c r="B29" s="27" t="s">
        <v>174</v>
      </c>
      <c r="C29" s="49"/>
      <c r="D29" s="50"/>
      <c r="E29" s="50"/>
      <c r="F29" s="50"/>
      <c r="G29" s="356" t="s">
        <v>185</v>
      </c>
      <c r="H29" s="356" t="s">
        <v>185</v>
      </c>
      <c r="I29" s="354" t="s">
        <v>173</v>
      </c>
      <c r="J29" s="356" t="s">
        <v>183</v>
      </c>
      <c r="K29" s="356" t="s">
        <v>183</v>
      </c>
      <c r="L29" s="354" t="s">
        <v>173</v>
      </c>
      <c r="M29" s="356" t="s">
        <v>186</v>
      </c>
      <c r="N29" s="356" t="s">
        <v>186</v>
      </c>
      <c r="Q29" s="46"/>
      <c r="R29" s="47"/>
      <c r="S29" s="46"/>
      <c r="T29" s="40"/>
      <c r="U29" s="40"/>
      <c r="V29" s="40"/>
    </row>
    <row r="30" spans="1:27" s="38" customFormat="1" ht="6" customHeight="1">
      <c r="A30" s="45"/>
      <c r="B30" s="39"/>
      <c r="D30" s="36"/>
      <c r="E30" s="36"/>
      <c r="F30" s="36"/>
      <c r="G30" s="30"/>
      <c r="H30" s="30"/>
      <c r="I30" s="30"/>
      <c r="J30" s="46"/>
      <c r="K30" s="46"/>
      <c r="L30" s="46"/>
      <c r="M30" s="46"/>
      <c r="N30" s="46"/>
      <c r="O30" s="46"/>
      <c r="P30" s="46"/>
      <c r="Q30" s="46"/>
      <c r="R30" s="47"/>
      <c r="S30" s="394"/>
      <c r="T30" s="394"/>
      <c r="U30" s="394"/>
    </row>
    <row r="31" spans="1:27" s="38" customFormat="1" ht="4.5" customHeight="1" thickBot="1">
      <c r="A31" s="45"/>
      <c r="B31" s="39"/>
      <c r="C31" s="52"/>
      <c r="D31" s="53"/>
      <c r="E31" s="53"/>
      <c r="F31" s="53"/>
      <c r="G31" s="54"/>
      <c r="H31" s="54"/>
      <c r="I31" s="54"/>
      <c r="J31" s="55"/>
      <c r="K31" s="52"/>
      <c r="L31" s="56"/>
      <c r="M31" s="56"/>
      <c r="N31" s="56"/>
      <c r="O31" s="56"/>
      <c r="P31" s="56"/>
      <c r="Q31" s="56"/>
      <c r="R31" s="57"/>
      <c r="S31" s="56"/>
      <c r="T31" s="46"/>
      <c r="Y31" s="40"/>
      <c r="Z31" s="40"/>
      <c r="AA31" s="40"/>
    </row>
    <row r="32" spans="1:27" s="40" customFormat="1" ht="19.5" customHeight="1" thickBot="1">
      <c r="A32" s="58" t="s">
        <v>20</v>
      </c>
      <c r="B32" s="59"/>
      <c r="C32" s="60"/>
      <c r="D32" s="61"/>
      <c r="E32" s="62"/>
      <c r="F32" s="62"/>
      <c r="G32" s="63"/>
      <c r="H32" s="63"/>
      <c r="I32" s="63"/>
      <c r="J32" s="64"/>
      <c r="K32" s="65"/>
      <c r="L32" s="66"/>
      <c r="M32" s="60"/>
      <c r="N32" s="64"/>
      <c r="O32" s="60"/>
      <c r="P32" s="60"/>
      <c r="Q32" s="397"/>
      <c r="R32" s="397"/>
      <c r="S32" s="397"/>
      <c r="T32" s="60"/>
      <c r="U32" s="60"/>
      <c r="V32" s="67"/>
    </row>
    <row r="33" spans="1:27" s="38" customFormat="1" ht="4.5" customHeight="1">
      <c r="A33" s="45"/>
      <c r="B33" s="39"/>
      <c r="C33" s="52"/>
      <c r="D33" s="53"/>
      <c r="E33" s="53"/>
      <c r="F33" s="53"/>
      <c r="G33" s="54"/>
      <c r="H33" s="54"/>
      <c r="I33" s="54"/>
      <c r="J33" s="55"/>
      <c r="K33" s="52"/>
      <c r="L33" s="56"/>
      <c r="M33" s="56"/>
      <c r="N33" s="56"/>
      <c r="O33" s="56"/>
      <c r="P33" s="56"/>
      <c r="Q33" s="56"/>
      <c r="R33" s="56"/>
      <c r="S33" s="56"/>
      <c r="T33" s="46"/>
      <c r="Y33" s="40"/>
      <c r="Z33" s="40"/>
      <c r="AA33" s="40"/>
    </row>
    <row r="34" spans="1:27" s="21" customFormat="1" ht="20.25" customHeight="1">
      <c r="A34" s="398" t="s">
        <v>181</v>
      </c>
      <c r="B34" s="398"/>
      <c r="C34" s="398"/>
      <c r="D34" s="398"/>
      <c r="E34" s="398"/>
      <c r="F34" s="398"/>
      <c r="G34" s="398"/>
      <c r="H34" s="398"/>
      <c r="I34" s="398"/>
      <c r="J34" s="398"/>
      <c r="K34" s="398"/>
      <c r="L34" s="398"/>
      <c r="M34" s="398"/>
      <c r="N34" s="398"/>
      <c r="O34" s="398"/>
      <c r="P34" s="398"/>
      <c r="Q34" s="398"/>
      <c r="R34" s="398"/>
      <c r="S34" s="398"/>
      <c r="T34" s="398"/>
      <c r="U34" s="398"/>
      <c r="V34" s="398"/>
      <c r="W34" s="68"/>
    </row>
    <row r="35" spans="1:27" s="70" customFormat="1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398"/>
      <c r="K35" s="398"/>
      <c r="L35" s="398"/>
      <c r="M35" s="398"/>
      <c r="N35" s="398"/>
      <c r="O35" s="398"/>
      <c r="P35" s="398"/>
      <c r="Q35" s="398"/>
      <c r="R35" s="398"/>
      <c r="S35" s="398"/>
      <c r="T35" s="398"/>
      <c r="U35" s="398"/>
      <c r="V35" s="398"/>
      <c r="W35" s="69"/>
    </row>
    <row r="36" spans="1:27" s="70" customFormat="1" ht="20.25" customHeight="1">
      <c r="A36" s="73"/>
      <c r="B36" s="176" t="s">
        <v>175</v>
      </c>
      <c r="C36" s="173" t="s">
        <v>22</v>
      </c>
      <c r="D36" s="73"/>
      <c r="L36" s="178" t="s">
        <v>176</v>
      </c>
      <c r="M36" s="173" t="s">
        <v>23</v>
      </c>
      <c r="N36" s="177"/>
      <c r="R36" s="174"/>
      <c r="S36" s="174"/>
      <c r="T36" s="175" t="s">
        <v>21</v>
      </c>
      <c r="U36" s="81"/>
      <c r="V36" s="69"/>
      <c r="W36" s="69"/>
    </row>
    <row r="37" spans="1:27" s="70" customFormat="1" ht="20.25" customHeight="1">
      <c r="A37" s="73"/>
      <c r="B37" s="176"/>
      <c r="C37" s="173"/>
      <c r="E37" s="180"/>
      <c r="F37" s="180"/>
      <c r="G37" s="179" t="s">
        <v>177</v>
      </c>
      <c r="H37" s="174"/>
      <c r="I37" s="174"/>
      <c r="J37" s="175" t="s">
        <v>21</v>
      </c>
      <c r="L37" s="178"/>
      <c r="M37" s="173"/>
      <c r="N37" s="177"/>
      <c r="S37" s="175"/>
      <c r="U37" s="172"/>
      <c r="V37" s="69"/>
      <c r="W37" s="69"/>
    </row>
    <row r="38" spans="1:27" s="70" customFormat="1" ht="20.25" customHeight="1" thickBot="1">
      <c r="A38" s="73"/>
      <c r="B38" s="73"/>
      <c r="C38" s="81"/>
      <c r="D38" s="73"/>
      <c r="R38" s="73"/>
      <c r="S38" s="73"/>
      <c r="T38" s="73"/>
      <c r="U38" s="81"/>
      <c r="V38" s="69"/>
      <c r="W38" s="69"/>
    </row>
    <row r="39" spans="1:27" s="40" customFormat="1" ht="19.5" customHeight="1" thickBot="1">
      <c r="A39" s="58" t="s">
        <v>178</v>
      </c>
      <c r="B39" s="59"/>
      <c r="C39" s="60"/>
      <c r="D39" s="61"/>
      <c r="E39" s="62"/>
      <c r="F39" s="62"/>
      <c r="G39" s="63"/>
      <c r="H39" s="63"/>
      <c r="I39" s="63"/>
      <c r="J39" s="64"/>
      <c r="K39" s="65"/>
      <c r="L39" s="66"/>
      <c r="M39" s="60"/>
      <c r="N39" s="64"/>
      <c r="O39" s="60"/>
      <c r="P39" s="60"/>
      <c r="Q39" s="397"/>
      <c r="R39" s="397"/>
      <c r="S39" s="397"/>
      <c r="T39" s="60"/>
      <c r="U39" s="60"/>
      <c r="V39" s="67"/>
    </row>
    <row r="40" spans="1:27" s="70" customFormat="1" ht="20.25" customHeight="1">
      <c r="A40" s="73"/>
      <c r="R40" s="73"/>
      <c r="S40" s="73"/>
      <c r="T40" s="73"/>
      <c r="U40" s="81"/>
      <c r="V40" s="69"/>
      <c r="W40" s="69"/>
    </row>
    <row r="41" spans="1:27" s="70" customFormat="1" ht="20.25" customHeight="1">
      <c r="A41" s="73"/>
      <c r="B41" s="73"/>
      <c r="C41" s="81"/>
      <c r="D41" s="73"/>
      <c r="R41" s="73"/>
      <c r="S41" s="73"/>
      <c r="T41" s="73"/>
      <c r="U41" s="81"/>
      <c r="V41" s="69"/>
      <c r="W41" s="69"/>
    </row>
    <row r="42" spans="1:27" s="70" customFormat="1" ht="20.25" customHeight="1">
      <c r="A42" s="73"/>
      <c r="B42" s="73"/>
      <c r="C42" s="81"/>
      <c r="D42" s="73"/>
      <c r="F42" s="70" t="s">
        <v>16</v>
      </c>
      <c r="R42" s="73"/>
      <c r="S42" s="73"/>
      <c r="T42" s="73"/>
      <c r="U42" s="81"/>
      <c r="V42" s="69"/>
      <c r="W42" s="69"/>
    </row>
    <row r="43" spans="1:27" s="70" customFormat="1" ht="2.25" customHeight="1">
      <c r="A43" s="73"/>
      <c r="B43" s="73"/>
      <c r="F43" s="159"/>
      <c r="G43" s="358"/>
      <c r="H43" s="358"/>
      <c r="I43" s="358"/>
      <c r="J43" s="358"/>
      <c r="K43" s="358"/>
      <c r="L43" s="358"/>
      <c r="M43" s="358"/>
      <c r="N43" s="358"/>
      <c r="O43" s="358"/>
      <c r="P43" s="358"/>
      <c r="Q43" s="358"/>
      <c r="R43" s="160"/>
      <c r="S43" s="368"/>
      <c r="T43" s="368"/>
      <c r="U43" s="368"/>
      <c r="V43" s="69"/>
      <c r="W43" s="69"/>
    </row>
    <row r="44" spans="1:27" s="70" customFormat="1" ht="35.25" customHeight="1">
      <c r="A44" s="73"/>
      <c r="B44" s="73"/>
      <c r="F44" s="161"/>
      <c r="G44" s="156" t="s">
        <v>15</v>
      </c>
      <c r="H44" s="157"/>
      <c r="I44" s="157"/>
      <c r="J44" s="73"/>
      <c r="K44" s="81"/>
      <c r="L44" s="158"/>
      <c r="M44" s="385"/>
      <c r="N44" s="386"/>
      <c r="O44" s="387"/>
      <c r="P44" s="387"/>
      <c r="Q44" s="387"/>
      <c r="R44" s="162"/>
      <c r="S44" s="384"/>
      <c r="T44" s="377"/>
      <c r="U44" s="377"/>
      <c r="V44" s="69"/>
      <c r="W44" s="69"/>
    </row>
    <row r="45" spans="1:27" s="70" customFormat="1" ht="4.9000000000000004" customHeight="1">
      <c r="A45" s="73"/>
      <c r="B45" s="73"/>
      <c r="F45" s="163"/>
      <c r="G45" s="164"/>
      <c r="H45" s="165"/>
      <c r="I45" s="166"/>
      <c r="J45" s="164"/>
      <c r="K45" s="164"/>
      <c r="L45" s="164"/>
      <c r="M45" s="167"/>
      <c r="N45" s="167"/>
      <c r="O45" s="168"/>
      <c r="P45" s="168"/>
      <c r="Q45" s="168"/>
      <c r="R45" s="169"/>
      <c r="S45" s="368"/>
      <c r="T45" s="368"/>
      <c r="U45" s="368"/>
      <c r="V45" s="69"/>
      <c r="W45" s="69"/>
    </row>
    <row r="46" spans="1:27" s="70" customFormat="1" ht="6.75" customHeight="1">
      <c r="A46" s="74"/>
      <c r="B46" s="368"/>
      <c r="C46" s="377"/>
      <c r="D46" s="74"/>
      <c r="E46" s="368"/>
      <c r="F46" s="377"/>
      <c r="G46" s="74"/>
      <c r="H46" s="368"/>
      <c r="I46" s="377"/>
      <c r="J46" s="74"/>
      <c r="K46" s="74"/>
      <c r="L46" s="75"/>
      <c r="M46" s="368"/>
      <c r="N46" s="377"/>
      <c r="O46" s="74"/>
      <c r="P46" s="368"/>
      <c r="Q46" s="368"/>
      <c r="R46" s="368"/>
      <c r="S46" s="74"/>
      <c r="T46" s="368"/>
      <c r="U46" s="377"/>
      <c r="V46" s="69"/>
      <c r="W46" s="69"/>
    </row>
    <row r="47" spans="1:27" s="70" customFormat="1" ht="20.2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5"/>
      <c r="M47" s="75"/>
      <c r="N47" s="75"/>
      <c r="O47" s="74"/>
      <c r="P47" s="74"/>
      <c r="Q47" s="74"/>
      <c r="R47" s="74"/>
      <c r="S47" s="74"/>
      <c r="T47" s="71"/>
      <c r="U47" s="74"/>
      <c r="V47" s="69"/>
      <c r="W47" s="69"/>
    </row>
    <row r="48" spans="1:27" s="70" customFormat="1" ht="20.2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7"/>
      <c r="R48" s="77"/>
      <c r="S48" s="77"/>
      <c r="T48" s="77"/>
      <c r="U48" s="77"/>
      <c r="V48" s="69"/>
      <c r="W48" s="69"/>
    </row>
    <row r="49" spans="1:29" s="70" customFormat="1" ht="20.25" customHeight="1">
      <c r="A49" s="368"/>
      <c r="B49" s="377"/>
      <c r="C49" s="377"/>
      <c r="D49" s="377"/>
      <c r="E49" s="368"/>
      <c r="F49" s="377"/>
      <c r="G49" s="377"/>
      <c r="H49" s="368"/>
      <c r="I49" s="377"/>
      <c r="J49" s="368"/>
      <c r="K49" s="368"/>
      <c r="L49" s="368"/>
      <c r="M49" s="368"/>
      <c r="N49" s="368"/>
      <c r="O49" s="368"/>
      <c r="P49" s="368"/>
      <c r="Q49" s="368"/>
      <c r="R49" s="368"/>
      <c r="S49" s="368"/>
      <c r="T49" s="368"/>
      <c r="U49" s="368"/>
      <c r="V49" s="69"/>
      <c r="W49" s="69"/>
    </row>
    <row r="50" spans="1:29" s="70" customFormat="1" ht="20.25" customHeight="1">
      <c r="A50" s="368"/>
      <c r="B50" s="377"/>
      <c r="C50" s="377"/>
      <c r="D50" s="377"/>
      <c r="E50" s="368"/>
      <c r="F50" s="377"/>
      <c r="G50" s="377"/>
      <c r="H50" s="379"/>
      <c r="I50" s="379"/>
      <c r="J50" s="379"/>
      <c r="K50" s="379"/>
      <c r="L50" s="379"/>
      <c r="M50" s="379"/>
      <c r="N50" s="379"/>
      <c r="O50" s="379"/>
      <c r="P50" s="379"/>
      <c r="Q50" s="379"/>
      <c r="R50" s="379"/>
      <c r="S50" s="379"/>
      <c r="T50" s="379"/>
      <c r="U50" s="379"/>
      <c r="V50" s="69"/>
      <c r="W50" s="69"/>
    </row>
    <row r="51" spans="1:29" s="70" customFormat="1" ht="20.25" customHeight="1">
      <c r="A51" s="378"/>
      <c r="B51" s="378"/>
      <c r="C51" s="378"/>
      <c r="D51" s="378"/>
      <c r="E51" s="378"/>
      <c r="F51" s="378"/>
      <c r="G51" s="378"/>
      <c r="H51" s="379"/>
      <c r="I51" s="379"/>
      <c r="J51" s="379"/>
      <c r="K51" s="379"/>
      <c r="L51" s="379"/>
      <c r="M51" s="379"/>
      <c r="N51" s="379"/>
      <c r="O51" s="379"/>
      <c r="P51" s="379"/>
      <c r="Q51" s="379"/>
      <c r="R51" s="379"/>
      <c r="S51" s="379"/>
      <c r="T51" s="379"/>
      <c r="U51" s="379"/>
      <c r="V51" s="69"/>
      <c r="W51" s="69"/>
    </row>
    <row r="52" spans="1:29" s="70" customFormat="1" ht="20.25" customHeight="1">
      <c r="A52" s="74"/>
      <c r="B52" s="74"/>
      <c r="C52" s="74"/>
      <c r="D52" s="74"/>
      <c r="E52" s="74"/>
      <c r="F52" s="74"/>
      <c r="G52" s="74"/>
      <c r="H52" s="74"/>
      <c r="I52" s="74"/>
      <c r="J52" s="368"/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69"/>
      <c r="W52" s="69"/>
    </row>
    <row r="53" spans="1:29" s="70" customFormat="1" ht="20.25" customHeight="1">
      <c r="A53" s="74"/>
      <c r="B53" s="74"/>
      <c r="C53" s="74"/>
      <c r="D53" s="74"/>
      <c r="E53" s="74"/>
      <c r="F53" s="74"/>
      <c r="G53" s="78"/>
      <c r="H53" s="74"/>
      <c r="I53" s="74"/>
      <c r="J53" s="368"/>
      <c r="K53" s="368"/>
      <c r="L53" s="368"/>
      <c r="M53" s="368"/>
      <c r="N53" s="368"/>
      <c r="O53" s="368"/>
      <c r="P53" s="368"/>
      <c r="Q53" s="368"/>
      <c r="R53" s="368"/>
      <c r="S53" s="368"/>
      <c r="T53" s="368"/>
      <c r="U53" s="368"/>
      <c r="V53" s="69"/>
      <c r="W53" s="69"/>
    </row>
    <row r="54" spans="1:29" s="21" customFormat="1" ht="20.2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7"/>
      <c r="R54" s="77"/>
      <c r="S54" s="77"/>
      <c r="T54" s="77"/>
      <c r="U54" s="77"/>
      <c r="V54" s="69"/>
      <c r="W54" s="68"/>
    </row>
    <row r="55" spans="1:29" ht="20.25" customHeight="1">
      <c r="A55" s="79"/>
      <c r="B55" s="80"/>
      <c r="C55" s="80"/>
      <c r="D55" s="80"/>
      <c r="E55" s="81"/>
      <c r="F55" s="81"/>
      <c r="G55" s="81"/>
      <c r="H55" s="81"/>
      <c r="I55" s="82"/>
      <c r="J55" s="81"/>
      <c r="K55" s="81"/>
      <c r="L55" s="81"/>
      <c r="M55" s="81"/>
      <c r="N55" s="82"/>
      <c r="O55" s="82"/>
      <c r="P55" s="82"/>
      <c r="Q55" s="82"/>
      <c r="R55" s="82"/>
      <c r="S55" s="83"/>
      <c r="T55" s="82"/>
      <c r="U55" s="82"/>
      <c r="V55" s="82"/>
      <c r="W55" s="84"/>
      <c r="X55" s="85"/>
      <c r="Y55" s="85"/>
      <c r="Z55" s="85"/>
    </row>
    <row r="56" spans="1:29" ht="20.25" customHeight="1">
      <c r="A56" s="86"/>
      <c r="B56" s="80"/>
      <c r="C56" s="80"/>
      <c r="D56" s="80"/>
      <c r="E56" s="81"/>
      <c r="F56" s="81"/>
      <c r="G56" s="81"/>
      <c r="H56" s="81"/>
      <c r="I56" s="82"/>
      <c r="J56" s="81"/>
      <c r="K56" s="81"/>
      <c r="L56" s="81"/>
      <c r="M56" s="81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5"/>
      <c r="Y56" s="85"/>
      <c r="Z56" s="85"/>
    </row>
    <row r="57" spans="1:29" ht="20.25" customHeight="1">
      <c r="A57" s="83"/>
      <c r="B57" s="87"/>
      <c r="C57" s="87"/>
      <c r="D57" s="87"/>
      <c r="E57" s="88"/>
      <c r="F57" s="88"/>
      <c r="G57" s="89"/>
      <c r="H57" s="90"/>
      <c r="I57" s="82"/>
      <c r="J57" s="82"/>
      <c r="K57" s="88"/>
      <c r="L57" s="88"/>
      <c r="M57" s="82"/>
      <c r="N57" s="82"/>
      <c r="O57" s="88"/>
      <c r="P57" s="88"/>
      <c r="Q57" s="88"/>
      <c r="R57" s="88"/>
      <c r="S57" s="88"/>
      <c r="T57" s="88"/>
      <c r="U57" s="88"/>
      <c r="V57" s="88"/>
      <c r="W57" s="88"/>
      <c r="X57" s="91"/>
      <c r="Y57" s="91"/>
      <c r="Z57" s="91"/>
      <c r="AA57" s="92"/>
      <c r="AB57" s="92"/>
      <c r="AC57" s="85"/>
    </row>
    <row r="58" spans="1:29" ht="20.25" customHeight="1">
      <c r="A58" s="83"/>
      <c r="B58" s="87"/>
      <c r="C58" s="87"/>
      <c r="D58" s="87"/>
      <c r="E58" s="82"/>
      <c r="F58" s="82"/>
      <c r="G58" s="87"/>
      <c r="H58" s="93"/>
      <c r="I58" s="87"/>
      <c r="J58" s="88"/>
      <c r="K58" s="82"/>
      <c r="L58" s="87"/>
      <c r="M58" s="87"/>
      <c r="N58" s="87"/>
      <c r="O58" s="87"/>
      <c r="P58" s="87"/>
      <c r="Q58" s="94"/>
      <c r="R58" s="93"/>
      <c r="S58" s="87"/>
      <c r="T58" s="95"/>
      <c r="U58" s="96"/>
      <c r="V58" s="96"/>
      <c r="W58" s="95"/>
      <c r="X58" s="97"/>
      <c r="Y58" s="97"/>
      <c r="Z58" s="98"/>
    </row>
    <row r="59" spans="1:29" ht="20.25" customHeight="1">
      <c r="A59" s="83"/>
      <c r="B59" s="87"/>
      <c r="C59" s="87"/>
      <c r="D59" s="87"/>
      <c r="E59" s="82"/>
      <c r="F59" s="82"/>
      <c r="G59" s="87"/>
      <c r="H59" s="93"/>
      <c r="I59" s="87"/>
      <c r="J59" s="88"/>
      <c r="K59" s="83"/>
      <c r="L59" s="87"/>
      <c r="M59" s="87"/>
      <c r="N59" s="87"/>
      <c r="O59" s="87"/>
      <c r="P59" s="87"/>
      <c r="Q59" s="88"/>
      <c r="R59" s="87"/>
      <c r="S59" s="87"/>
      <c r="T59" s="94"/>
      <c r="U59" s="93"/>
      <c r="V59" s="87"/>
      <c r="W59" s="82"/>
      <c r="X59" s="99"/>
      <c r="Y59" s="99"/>
      <c r="Z59" s="85"/>
      <c r="AC59" s="98"/>
    </row>
    <row r="60" spans="1:29" ht="20.25" customHeight="1">
      <c r="A60" s="83"/>
      <c r="B60" s="83"/>
      <c r="C60" s="83"/>
      <c r="D60" s="83"/>
      <c r="E60" s="83"/>
      <c r="F60" s="83"/>
      <c r="G60" s="100"/>
      <c r="H60" s="101"/>
      <c r="I60" s="101"/>
      <c r="J60" s="101"/>
      <c r="K60" s="101"/>
      <c r="L60" s="101"/>
      <c r="M60" s="87"/>
      <c r="N60" s="87"/>
      <c r="O60" s="102"/>
      <c r="P60" s="102"/>
      <c r="Q60" s="102"/>
      <c r="R60" s="102"/>
      <c r="S60" s="102"/>
      <c r="T60" s="101"/>
      <c r="U60" s="88"/>
      <c r="V60" s="88"/>
      <c r="W60" s="88"/>
      <c r="X60" s="97"/>
      <c r="Y60" s="91"/>
      <c r="Z60" s="97"/>
      <c r="AA60" s="92"/>
      <c r="AB60" s="92"/>
      <c r="AC60" s="103"/>
    </row>
    <row r="61" spans="1:29" ht="20.25" customHeight="1">
      <c r="A61" s="83"/>
      <c r="B61" s="83"/>
      <c r="C61" s="83"/>
      <c r="D61" s="83"/>
      <c r="E61" s="83"/>
      <c r="F61" s="83"/>
      <c r="G61" s="88"/>
      <c r="H61" s="88"/>
      <c r="I61" s="88"/>
      <c r="J61" s="88"/>
      <c r="K61" s="88"/>
      <c r="L61" s="88"/>
      <c r="M61" s="104"/>
      <c r="N61" s="104"/>
      <c r="O61" s="96"/>
      <c r="P61" s="96"/>
      <c r="Q61" s="96"/>
      <c r="R61" s="96"/>
      <c r="S61" s="96"/>
      <c r="T61" s="82"/>
      <c r="U61" s="88"/>
      <c r="V61" s="88"/>
      <c r="W61" s="88"/>
      <c r="X61" s="85"/>
      <c r="Y61" s="85"/>
      <c r="Z61" s="85"/>
      <c r="AB61" s="92"/>
      <c r="AC61" s="103"/>
    </row>
    <row r="62" spans="1:29" ht="20.25" customHeight="1">
      <c r="A62" s="82"/>
      <c r="B62" s="87"/>
      <c r="C62" s="87"/>
      <c r="D62" s="87"/>
      <c r="E62" s="87"/>
      <c r="F62" s="87"/>
      <c r="G62" s="369"/>
      <c r="H62" s="369"/>
      <c r="I62" s="369"/>
      <c r="J62" s="369"/>
      <c r="K62" s="369"/>
      <c r="L62" s="88"/>
      <c r="M62" s="95"/>
      <c r="N62" s="82"/>
      <c r="O62" s="82"/>
      <c r="P62" s="95"/>
      <c r="Q62" s="105"/>
      <c r="R62" s="106"/>
      <c r="S62" s="96"/>
      <c r="T62" s="95"/>
      <c r="U62" s="95"/>
      <c r="V62" s="95"/>
      <c r="W62" s="95"/>
      <c r="X62" s="97"/>
      <c r="Y62" s="85"/>
      <c r="Z62" s="85"/>
      <c r="AC62" s="103"/>
    </row>
    <row r="63" spans="1:29" ht="20.25" customHeight="1">
      <c r="A63" s="86"/>
      <c r="B63" s="82"/>
      <c r="C63" s="82"/>
      <c r="D63" s="82"/>
      <c r="E63" s="87"/>
      <c r="F63" s="87"/>
      <c r="G63" s="87"/>
      <c r="H63" s="89"/>
      <c r="I63" s="88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5"/>
      <c r="Y63" s="85"/>
      <c r="Z63" s="85"/>
      <c r="AB63" s="97"/>
      <c r="AC63" s="103"/>
    </row>
    <row r="64" spans="1:29" ht="20.25" customHeight="1">
      <c r="A64" s="370"/>
      <c r="B64" s="376"/>
      <c r="C64" s="376"/>
      <c r="D64" s="376"/>
      <c r="E64" s="87"/>
      <c r="F64" s="87"/>
      <c r="G64" s="87"/>
      <c r="H64" s="89"/>
      <c r="I64" s="88"/>
      <c r="J64" s="107"/>
      <c r="K64" s="88"/>
      <c r="L64" s="107"/>
      <c r="M64" s="107"/>
      <c r="N64" s="107"/>
      <c r="O64" s="88"/>
      <c r="P64" s="88"/>
      <c r="Q64" s="88"/>
      <c r="R64" s="88"/>
      <c r="S64" s="88"/>
      <c r="T64" s="88"/>
      <c r="U64" s="88"/>
      <c r="V64" s="88"/>
      <c r="W64" s="108"/>
      <c r="X64" s="91"/>
      <c r="Y64" s="91"/>
      <c r="Z64" s="109"/>
      <c r="AA64" s="109"/>
      <c r="AB64" s="109"/>
      <c r="AC64" s="92"/>
    </row>
    <row r="65" spans="1:29" ht="20.25" customHeight="1">
      <c r="A65" s="83"/>
      <c r="B65" s="87"/>
      <c r="C65" s="87"/>
      <c r="D65" s="87"/>
      <c r="E65" s="88"/>
      <c r="F65" s="87"/>
      <c r="G65" s="87"/>
      <c r="H65" s="93"/>
      <c r="I65" s="87"/>
      <c r="J65" s="88"/>
      <c r="K65" s="82"/>
      <c r="L65" s="87"/>
      <c r="M65" s="87"/>
      <c r="N65" s="87"/>
      <c r="O65" s="87"/>
      <c r="P65" s="87"/>
      <c r="Q65" s="88"/>
      <c r="R65" s="87"/>
      <c r="S65" s="87"/>
      <c r="T65" s="94"/>
      <c r="U65" s="93"/>
      <c r="V65" s="87"/>
      <c r="W65" s="95"/>
      <c r="X65" s="91"/>
      <c r="Y65" s="91"/>
      <c r="Z65" s="97"/>
      <c r="AA65" s="110"/>
      <c r="AB65" s="111"/>
      <c r="AC65" s="112"/>
    </row>
    <row r="66" spans="1:29" ht="20.25" customHeight="1">
      <c r="A66" s="83"/>
      <c r="B66" s="87"/>
      <c r="C66" s="87"/>
      <c r="D66" s="87"/>
      <c r="E66" s="88"/>
      <c r="F66" s="87"/>
      <c r="G66" s="87"/>
      <c r="H66" s="93"/>
      <c r="I66" s="87"/>
      <c r="J66" s="88"/>
      <c r="K66" s="83"/>
      <c r="L66" s="87"/>
      <c r="M66" s="87"/>
      <c r="N66" s="87"/>
      <c r="O66" s="87"/>
      <c r="P66" s="87"/>
      <c r="Q66" s="88"/>
      <c r="R66" s="87"/>
      <c r="S66" s="87"/>
      <c r="T66" s="94"/>
      <c r="U66" s="93"/>
      <c r="V66" s="87"/>
      <c r="W66" s="95"/>
      <c r="X66" s="91"/>
      <c r="Y66" s="91"/>
      <c r="Z66" s="97"/>
      <c r="AA66" s="110"/>
      <c r="AB66" s="111"/>
      <c r="AC66" s="112"/>
    </row>
    <row r="67" spans="1:29" ht="20.25" customHeight="1">
      <c r="A67" s="113"/>
      <c r="B67" s="87"/>
      <c r="C67" s="87"/>
      <c r="D67" s="87"/>
      <c r="E67" s="88"/>
      <c r="F67" s="87"/>
      <c r="G67" s="100"/>
      <c r="H67" s="101"/>
      <c r="I67" s="101"/>
      <c r="J67" s="101"/>
      <c r="K67" s="101"/>
      <c r="L67" s="101"/>
      <c r="M67" s="87"/>
      <c r="N67" s="87"/>
      <c r="O67" s="102"/>
      <c r="P67" s="102"/>
      <c r="Q67" s="102"/>
      <c r="R67" s="102"/>
      <c r="S67" s="102"/>
      <c r="T67" s="101"/>
      <c r="U67" s="88"/>
      <c r="V67" s="88"/>
      <c r="W67" s="88"/>
      <c r="X67" s="91"/>
      <c r="Y67" s="91"/>
      <c r="Z67" s="97"/>
      <c r="AA67" s="110"/>
      <c r="AB67" s="111"/>
      <c r="AC67" s="112"/>
    </row>
    <row r="68" spans="1:29" ht="20.25" customHeight="1">
      <c r="A68" s="82"/>
      <c r="B68" s="113"/>
      <c r="C68" s="113"/>
      <c r="D68" s="113"/>
      <c r="E68" s="113"/>
      <c r="F68" s="113"/>
      <c r="G68" s="88"/>
      <c r="H68" s="88"/>
      <c r="I68" s="88"/>
      <c r="J68" s="88"/>
      <c r="K68" s="88"/>
      <c r="L68" s="88"/>
      <c r="M68" s="104"/>
      <c r="N68" s="104"/>
      <c r="O68" s="96"/>
      <c r="P68" s="96"/>
      <c r="Q68" s="96"/>
      <c r="R68" s="96"/>
      <c r="S68" s="96"/>
      <c r="T68" s="82"/>
      <c r="U68" s="88"/>
      <c r="V68" s="88"/>
      <c r="W68" s="88"/>
      <c r="X68" s="91"/>
      <c r="Y68" s="91"/>
      <c r="Z68" s="97"/>
      <c r="AA68" s="110"/>
      <c r="AB68" s="111"/>
    </row>
    <row r="69" spans="1:29" ht="20.25" customHeight="1">
      <c r="A69" s="113"/>
      <c r="B69" s="113"/>
      <c r="C69" s="113"/>
      <c r="D69" s="113"/>
      <c r="E69" s="113"/>
      <c r="F69" s="113"/>
      <c r="G69" s="113"/>
      <c r="H69" s="114"/>
      <c r="I69" s="114"/>
      <c r="J69" s="114"/>
      <c r="K69" s="95"/>
      <c r="L69" s="95"/>
      <c r="M69" s="95"/>
      <c r="N69" s="82"/>
      <c r="O69" s="82"/>
      <c r="P69" s="104"/>
      <c r="Q69" s="104"/>
      <c r="R69" s="96"/>
      <c r="S69" s="96"/>
      <c r="T69" s="96"/>
      <c r="U69" s="96"/>
      <c r="V69" s="96"/>
      <c r="W69" s="95"/>
      <c r="X69" s="91"/>
      <c r="Y69" s="91"/>
      <c r="Z69" s="97"/>
      <c r="AA69" s="110"/>
      <c r="AB69" s="111"/>
    </row>
    <row r="70" spans="1:29" ht="20.25" customHeight="1">
      <c r="A70" s="86"/>
      <c r="B70" s="82"/>
      <c r="C70" s="82"/>
      <c r="D70" s="82"/>
      <c r="E70" s="82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95"/>
      <c r="X70" s="85"/>
      <c r="Y70" s="85"/>
      <c r="Z70" s="97"/>
      <c r="AA70" s="97"/>
      <c r="AB70" s="97"/>
      <c r="AC70" s="92"/>
    </row>
    <row r="71" spans="1:29" ht="20.25" customHeight="1">
      <c r="A71" s="370"/>
      <c r="B71" s="370"/>
      <c r="C71" s="370"/>
      <c r="D71" s="370"/>
      <c r="E71" s="370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95"/>
      <c r="X71" s="91"/>
      <c r="Y71" s="91"/>
      <c r="Z71" s="97"/>
      <c r="AA71" s="115"/>
      <c r="AB71" s="97"/>
      <c r="AC71" s="116"/>
    </row>
    <row r="72" spans="1:29" ht="20.25" customHeight="1">
      <c r="A72" s="83"/>
      <c r="B72" s="87"/>
      <c r="C72" s="87"/>
      <c r="D72" s="87"/>
      <c r="E72" s="88"/>
      <c r="F72" s="87"/>
      <c r="G72" s="87"/>
      <c r="H72" s="93"/>
      <c r="I72" s="87"/>
      <c r="J72" s="88"/>
      <c r="K72" s="82"/>
      <c r="L72" s="87"/>
      <c r="M72" s="87"/>
      <c r="N72" s="87"/>
      <c r="O72" s="87"/>
      <c r="P72" s="87"/>
      <c r="Q72" s="88"/>
      <c r="R72" s="87"/>
      <c r="S72" s="87"/>
      <c r="T72" s="94"/>
      <c r="U72" s="93"/>
      <c r="V72" s="87"/>
      <c r="W72" s="95"/>
      <c r="X72" s="91"/>
      <c r="Y72" s="91"/>
      <c r="Z72" s="97"/>
      <c r="AA72" s="97"/>
      <c r="AB72" s="97"/>
      <c r="AC72" s="112"/>
    </row>
    <row r="73" spans="1:29" ht="20.25" customHeight="1">
      <c r="A73" s="83"/>
      <c r="B73" s="87"/>
      <c r="C73" s="87"/>
      <c r="D73" s="87"/>
      <c r="E73" s="88"/>
      <c r="F73" s="87"/>
      <c r="G73" s="87"/>
      <c r="H73" s="93"/>
      <c r="I73" s="87"/>
      <c r="J73" s="88"/>
      <c r="K73" s="83"/>
      <c r="L73" s="87"/>
      <c r="M73" s="87"/>
      <c r="N73" s="87"/>
      <c r="O73" s="87"/>
      <c r="P73" s="87"/>
      <c r="Q73" s="88"/>
      <c r="R73" s="87"/>
      <c r="S73" s="87"/>
      <c r="T73" s="94"/>
      <c r="U73" s="93"/>
      <c r="V73" s="87"/>
      <c r="W73" s="96"/>
      <c r="X73" s="91"/>
      <c r="Y73" s="91"/>
      <c r="Z73" s="99"/>
      <c r="AA73" s="117"/>
      <c r="AB73" s="118"/>
      <c r="AC73" s="112"/>
    </row>
    <row r="74" spans="1:29" ht="20.25" customHeight="1">
      <c r="A74" s="113"/>
      <c r="B74" s="113"/>
      <c r="C74" s="113"/>
      <c r="D74" s="113"/>
      <c r="E74" s="113"/>
      <c r="F74" s="113"/>
      <c r="G74" s="100"/>
      <c r="H74" s="101"/>
      <c r="I74" s="101"/>
      <c r="J74" s="101"/>
      <c r="K74" s="101"/>
      <c r="L74" s="101"/>
      <c r="M74" s="87"/>
      <c r="N74" s="87"/>
      <c r="O74" s="102"/>
      <c r="P74" s="102"/>
      <c r="Q74" s="102"/>
      <c r="R74" s="102"/>
      <c r="S74" s="102"/>
      <c r="T74" s="101"/>
      <c r="U74" s="88"/>
      <c r="V74" s="88"/>
      <c r="W74" s="88"/>
      <c r="X74" s="91"/>
      <c r="Y74" s="91"/>
      <c r="Z74" s="99"/>
      <c r="AA74" s="97"/>
      <c r="AB74" s="119"/>
    </row>
    <row r="75" spans="1:29" ht="20.25" customHeight="1">
      <c r="A75" s="120"/>
      <c r="B75" s="120"/>
      <c r="C75" s="120"/>
      <c r="D75" s="120"/>
      <c r="E75" s="120"/>
      <c r="F75" s="120"/>
      <c r="G75" s="88"/>
      <c r="H75" s="88"/>
      <c r="I75" s="88"/>
      <c r="J75" s="88"/>
      <c r="K75" s="88"/>
      <c r="L75" s="88"/>
      <c r="M75" s="104"/>
      <c r="N75" s="104"/>
      <c r="O75" s="96"/>
      <c r="P75" s="96"/>
      <c r="Q75" s="96"/>
      <c r="R75" s="96"/>
      <c r="S75" s="96"/>
      <c r="T75" s="82"/>
      <c r="U75" s="88"/>
      <c r="V75" s="88"/>
      <c r="W75" s="88"/>
      <c r="X75" s="91"/>
      <c r="Y75" s="91"/>
      <c r="Z75" s="99"/>
      <c r="AA75" s="92"/>
      <c r="AB75" s="92"/>
      <c r="AC75" s="92"/>
    </row>
    <row r="76" spans="1:29" ht="20.25" customHeight="1">
      <c r="A76" s="120"/>
      <c r="B76" s="120"/>
      <c r="C76" s="120"/>
      <c r="D76" s="120"/>
      <c r="E76" s="120"/>
      <c r="F76" s="120"/>
      <c r="G76" s="88"/>
      <c r="H76" s="88"/>
      <c r="I76" s="88"/>
      <c r="J76" s="88"/>
      <c r="K76" s="88"/>
      <c r="L76" s="88"/>
      <c r="M76" s="104"/>
      <c r="N76" s="104"/>
      <c r="O76" s="96"/>
      <c r="P76" s="96"/>
      <c r="Q76" s="96"/>
      <c r="R76" s="96"/>
      <c r="S76" s="96"/>
      <c r="T76" s="82"/>
      <c r="U76" s="88"/>
      <c r="V76" s="88"/>
      <c r="W76" s="121"/>
      <c r="X76" s="91"/>
      <c r="Y76" s="91"/>
      <c r="Z76" s="99"/>
      <c r="AA76" s="92"/>
      <c r="AB76" s="92"/>
      <c r="AC76" s="92"/>
    </row>
    <row r="77" spans="1:29" s="123" customFormat="1" ht="20.25" customHeight="1">
      <c r="A77" s="95"/>
      <c r="B77" s="95"/>
      <c r="C77" s="95"/>
      <c r="D77" s="95"/>
      <c r="E77" s="95"/>
      <c r="F77" s="95"/>
      <c r="G77" s="95"/>
      <c r="H77" s="95"/>
      <c r="I77" s="95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122"/>
      <c r="AB77" s="124"/>
      <c r="AC77" s="125"/>
    </row>
    <row r="78" spans="1:29" ht="20.25" customHeight="1">
      <c r="A78" s="126"/>
      <c r="B78" s="127"/>
      <c r="C78" s="127"/>
      <c r="D78" s="127"/>
      <c r="E78" s="127"/>
      <c r="F78" s="127"/>
      <c r="G78" s="127"/>
      <c r="H78" s="127"/>
      <c r="I78" s="128"/>
      <c r="J78" s="128"/>
      <c r="K78" s="128"/>
      <c r="L78" s="129"/>
      <c r="M78" s="128"/>
      <c r="N78" s="128"/>
      <c r="O78" s="128"/>
      <c r="P78" s="128"/>
      <c r="Q78" s="128"/>
      <c r="R78" s="128"/>
      <c r="S78" s="128"/>
      <c r="T78" s="128"/>
      <c r="U78" s="102"/>
      <c r="V78" s="102"/>
      <c r="W78" s="130"/>
      <c r="X78" s="112"/>
      <c r="Y78" s="112"/>
      <c r="Z78" s="131"/>
      <c r="AA78" s="132"/>
      <c r="AB78" s="132"/>
      <c r="AC78" s="133"/>
    </row>
    <row r="79" spans="1:29" ht="20.25" customHeight="1">
      <c r="A79" s="371"/>
      <c r="B79" s="371"/>
      <c r="C79" s="371"/>
      <c r="D79" s="371"/>
      <c r="E79" s="371"/>
      <c r="F79" s="371"/>
      <c r="G79" s="371"/>
      <c r="H79" s="371"/>
      <c r="I79" s="372"/>
      <c r="J79" s="128"/>
      <c r="K79" s="371"/>
      <c r="L79" s="371"/>
      <c r="M79" s="371"/>
      <c r="N79" s="371"/>
      <c r="O79" s="371"/>
      <c r="P79" s="371"/>
      <c r="Q79" s="371"/>
      <c r="R79" s="371"/>
      <c r="S79" s="371"/>
      <c r="T79" s="371"/>
      <c r="U79" s="102"/>
      <c r="V79" s="102"/>
      <c r="W79" s="130"/>
      <c r="X79" s="112"/>
      <c r="Y79" s="112"/>
      <c r="Z79" s="131"/>
      <c r="AA79" s="132"/>
      <c r="AB79" s="132"/>
      <c r="AC79" s="133"/>
    </row>
    <row r="80" spans="1:29" ht="20.25" customHeight="1">
      <c r="A80" s="72"/>
      <c r="B80" s="72"/>
      <c r="C80" s="134"/>
      <c r="D80" s="72"/>
      <c r="E80" s="72"/>
      <c r="F80" s="135"/>
      <c r="G80" s="72"/>
      <c r="H80" s="72"/>
      <c r="I80" s="72"/>
      <c r="J80" s="128"/>
      <c r="K80" s="72"/>
      <c r="L80" s="72"/>
      <c r="M80" s="72"/>
      <c r="N80" s="134"/>
      <c r="O80" s="72"/>
      <c r="P80" s="72"/>
      <c r="Q80" s="135"/>
      <c r="R80" s="72"/>
      <c r="S80" s="72"/>
      <c r="T80" s="72"/>
      <c r="U80" s="102"/>
      <c r="V80" s="102"/>
      <c r="W80" s="130"/>
      <c r="X80" s="112"/>
      <c r="Y80" s="112"/>
      <c r="Z80" s="131"/>
      <c r="AA80" s="132"/>
      <c r="AB80" s="132"/>
      <c r="AC80" s="133"/>
    </row>
    <row r="81" spans="1:29" ht="20.25" customHeight="1">
      <c r="A81" s="101"/>
      <c r="B81" s="101"/>
      <c r="C81" s="101"/>
      <c r="D81" s="101"/>
      <c r="E81" s="101"/>
      <c r="F81" s="101"/>
      <c r="G81" s="101"/>
      <c r="H81" s="101"/>
      <c r="I81" s="101"/>
      <c r="J81" s="88"/>
      <c r="K81" s="88"/>
      <c r="L81" s="88"/>
      <c r="M81" s="88"/>
      <c r="N81" s="88"/>
      <c r="O81" s="88"/>
      <c r="P81" s="87"/>
      <c r="Q81" s="87"/>
      <c r="R81" s="102"/>
      <c r="S81" s="102"/>
      <c r="T81" s="102"/>
      <c r="U81" s="102"/>
      <c r="V81" s="102"/>
      <c r="W81" s="130"/>
      <c r="X81" s="112"/>
      <c r="Y81" s="112"/>
      <c r="Z81" s="131"/>
      <c r="AA81" s="132"/>
      <c r="AB81" s="132"/>
      <c r="AC81" s="133"/>
    </row>
    <row r="82" spans="1:29" ht="20.25" customHeight="1">
      <c r="A82" s="101"/>
      <c r="B82" s="101"/>
      <c r="C82" s="101"/>
      <c r="D82" s="101"/>
      <c r="E82" s="101"/>
      <c r="F82" s="101"/>
      <c r="G82" s="101"/>
      <c r="H82" s="101"/>
      <c r="I82" s="101"/>
      <c r="J82" s="88"/>
      <c r="K82" s="88"/>
      <c r="L82" s="88"/>
      <c r="M82" s="88"/>
      <c r="N82" s="88"/>
      <c r="O82" s="88"/>
      <c r="P82" s="87"/>
      <c r="Q82" s="87"/>
      <c r="R82" s="102"/>
      <c r="S82" s="102"/>
      <c r="T82" s="102"/>
      <c r="U82" s="102"/>
      <c r="V82" s="102"/>
      <c r="W82" s="130"/>
      <c r="X82" s="112"/>
      <c r="Y82" s="112"/>
      <c r="Z82" s="131"/>
      <c r="AA82" s="132"/>
      <c r="AB82" s="132"/>
      <c r="AC82" s="133"/>
    </row>
    <row r="83" spans="1:29" s="138" customFormat="1" ht="20.25" customHeight="1">
      <c r="A83" s="373"/>
      <c r="B83" s="374"/>
      <c r="C83" s="374"/>
      <c r="D83" s="374"/>
      <c r="E83" s="375"/>
      <c r="F83" s="375"/>
      <c r="G83" s="375"/>
      <c r="H83" s="375"/>
      <c r="I83" s="375"/>
      <c r="J83" s="375"/>
      <c r="K83" s="375"/>
      <c r="L83" s="375"/>
      <c r="M83" s="375"/>
      <c r="N83" s="375"/>
      <c r="O83" s="375"/>
      <c r="P83" s="375"/>
      <c r="Q83" s="375"/>
      <c r="R83" s="136"/>
      <c r="S83" s="136"/>
      <c r="T83" s="136"/>
      <c r="U83" s="136"/>
      <c r="V83" s="136"/>
      <c r="W83" s="137"/>
    </row>
    <row r="84" spans="1:29" s="138" customFormat="1" ht="20.25" customHeight="1">
      <c r="A84" s="374"/>
      <c r="B84" s="374"/>
      <c r="C84" s="374"/>
      <c r="D84" s="374"/>
      <c r="E84" s="375"/>
      <c r="F84" s="375"/>
      <c r="G84" s="375"/>
      <c r="H84" s="375"/>
      <c r="I84" s="375"/>
      <c r="J84" s="375"/>
      <c r="K84" s="375"/>
      <c r="L84" s="375"/>
      <c r="M84" s="375"/>
      <c r="N84" s="375"/>
      <c r="O84" s="139"/>
      <c r="P84" s="139"/>
      <c r="Q84" s="136"/>
      <c r="R84" s="136"/>
      <c r="S84" s="136"/>
      <c r="T84" s="136"/>
      <c r="U84" s="136"/>
      <c r="V84" s="136"/>
      <c r="W84" s="137"/>
    </row>
    <row r="85" spans="1:29" s="138" customFormat="1" ht="20.25" customHeight="1">
      <c r="A85" s="374"/>
      <c r="B85" s="374"/>
      <c r="C85" s="374"/>
      <c r="D85" s="374"/>
      <c r="E85" s="375"/>
      <c r="F85" s="375"/>
      <c r="G85" s="375"/>
      <c r="H85" s="375"/>
      <c r="I85" s="375"/>
      <c r="J85" s="375"/>
      <c r="K85" s="375"/>
      <c r="L85" s="375"/>
      <c r="M85" s="375"/>
      <c r="N85" s="375"/>
      <c r="O85" s="140"/>
      <c r="P85" s="140"/>
      <c r="Q85" s="141"/>
      <c r="R85" s="136"/>
      <c r="S85" s="136"/>
      <c r="T85" s="136"/>
      <c r="U85" s="136"/>
      <c r="V85" s="136"/>
      <c r="W85" s="137"/>
    </row>
    <row r="86" spans="1:29" s="138" customFormat="1" ht="20.25" customHeight="1">
      <c r="A86" s="359"/>
      <c r="B86" s="360"/>
      <c r="C86" s="360"/>
      <c r="D86" s="360"/>
      <c r="E86" s="142"/>
      <c r="F86" s="142"/>
      <c r="G86" s="142"/>
      <c r="H86" s="142"/>
      <c r="I86" s="136"/>
      <c r="J86" s="142"/>
      <c r="K86" s="142"/>
      <c r="L86" s="142"/>
      <c r="M86" s="142"/>
      <c r="N86" s="136"/>
      <c r="O86" s="136"/>
      <c r="P86" s="136"/>
      <c r="Q86" s="136"/>
      <c r="R86" s="136"/>
      <c r="S86" s="136"/>
      <c r="T86" s="136"/>
      <c r="U86" s="136"/>
      <c r="V86" s="136"/>
      <c r="W86" s="137"/>
    </row>
    <row r="87" spans="1:29" s="138" customFormat="1" ht="20.25" customHeight="1">
      <c r="A87" s="359"/>
      <c r="B87" s="359"/>
      <c r="C87" s="359"/>
      <c r="D87" s="359"/>
      <c r="E87" s="142"/>
      <c r="F87" s="142"/>
      <c r="G87" s="142"/>
      <c r="H87" s="142"/>
      <c r="I87" s="136"/>
      <c r="J87" s="142"/>
      <c r="K87" s="142"/>
      <c r="L87" s="142"/>
      <c r="M87" s="142"/>
      <c r="N87" s="136"/>
      <c r="O87" s="136"/>
      <c r="P87" s="136"/>
      <c r="Q87" s="136"/>
      <c r="R87" s="136"/>
      <c r="S87" s="136"/>
      <c r="T87" s="136"/>
      <c r="U87" s="136"/>
      <c r="V87" s="136"/>
      <c r="W87" s="137"/>
    </row>
    <row r="88" spans="1:29" s="138" customFormat="1" ht="20.25" customHeight="1">
      <c r="A88" s="359"/>
      <c r="B88" s="359"/>
      <c r="C88" s="359"/>
      <c r="D88" s="359"/>
      <c r="E88" s="142"/>
      <c r="F88" s="142"/>
      <c r="G88" s="142"/>
      <c r="H88" s="142"/>
      <c r="I88" s="136"/>
      <c r="J88" s="142"/>
      <c r="K88" s="142"/>
      <c r="L88" s="142"/>
      <c r="M88" s="142"/>
      <c r="N88" s="136"/>
      <c r="O88" s="136"/>
      <c r="P88" s="136"/>
      <c r="Q88" s="136"/>
      <c r="R88" s="136"/>
      <c r="S88" s="136"/>
      <c r="T88" s="136"/>
      <c r="U88" s="136"/>
      <c r="V88" s="136"/>
      <c r="W88" s="137"/>
    </row>
    <row r="89" spans="1:29" s="138" customFormat="1" ht="20.25" customHeight="1">
      <c r="A89" s="359"/>
      <c r="B89" s="359"/>
      <c r="C89" s="359"/>
      <c r="D89" s="359"/>
      <c r="E89" s="142"/>
      <c r="F89" s="142"/>
      <c r="G89" s="142"/>
      <c r="H89" s="142"/>
      <c r="I89" s="136"/>
      <c r="J89" s="142"/>
      <c r="K89" s="142"/>
      <c r="L89" s="142"/>
      <c r="M89" s="142"/>
      <c r="N89" s="136"/>
      <c r="O89" s="136"/>
      <c r="P89" s="136"/>
      <c r="Q89" s="136"/>
      <c r="R89" s="136"/>
      <c r="S89" s="136"/>
      <c r="T89" s="136"/>
      <c r="U89" s="136"/>
      <c r="V89" s="136"/>
      <c r="W89" s="137"/>
    </row>
    <row r="90" spans="1:29" s="138" customFormat="1" ht="20.25" customHeight="1">
      <c r="A90" s="359"/>
      <c r="B90" s="360"/>
      <c r="C90" s="360"/>
      <c r="D90" s="360"/>
      <c r="E90" s="142"/>
      <c r="F90" s="142"/>
      <c r="G90" s="142"/>
      <c r="H90" s="142"/>
      <c r="I90" s="136"/>
      <c r="J90" s="142"/>
      <c r="K90" s="142"/>
      <c r="L90" s="142"/>
      <c r="M90" s="142"/>
      <c r="N90" s="136"/>
      <c r="O90" s="136"/>
      <c r="P90" s="136"/>
      <c r="Q90" s="136"/>
      <c r="R90" s="136"/>
      <c r="S90" s="136"/>
      <c r="T90" s="136"/>
      <c r="U90" s="136"/>
      <c r="V90" s="136"/>
      <c r="W90" s="137"/>
    </row>
    <row r="91" spans="1:29" s="138" customFormat="1" ht="20.25" customHeight="1">
      <c r="A91" s="359"/>
      <c r="B91" s="360"/>
      <c r="C91" s="360"/>
      <c r="D91" s="360"/>
      <c r="E91" s="142"/>
      <c r="F91" s="142"/>
      <c r="G91" s="142"/>
      <c r="H91" s="142"/>
      <c r="I91" s="136"/>
      <c r="J91" s="142"/>
      <c r="K91" s="142"/>
      <c r="L91" s="142"/>
      <c r="M91" s="142"/>
      <c r="N91" s="136"/>
      <c r="O91" s="136"/>
      <c r="P91" s="136"/>
      <c r="Q91" s="136"/>
      <c r="R91" s="136"/>
      <c r="S91" s="136"/>
      <c r="T91" s="136"/>
      <c r="U91" s="136"/>
      <c r="V91" s="136"/>
      <c r="W91" s="137"/>
    </row>
    <row r="92" spans="1:29" s="138" customFormat="1" ht="20.25" customHeight="1">
      <c r="A92" s="359"/>
      <c r="B92" s="360"/>
      <c r="C92" s="360"/>
      <c r="D92" s="360"/>
      <c r="E92" s="142"/>
      <c r="F92" s="142"/>
      <c r="G92" s="142"/>
      <c r="H92" s="142"/>
      <c r="I92" s="136"/>
      <c r="J92" s="142"/>
      <c r="K92" s="142"/>
      <c r="L92" s="142"/>
      <c r="M92" s="142"/>
      <c r="N92" s="136"/>
      <c r="O92" s="136"/>
      <c r="P92" s="136"/>
      <c r="Q92" s="136"/>
      <c r="R92" s="136"/>
      <c r="S92" s="83"/>
      <c r="T92" s="83"/>
      <c r="U92" s="136"/>
      <c r="V92" s="136"/>
      <c r="W92" s="137"/>
    </row>
    <row r="93" spans="1:29" ht="20.25" customHeight="1">
      <c r="A93" s="101"/>
      <c r="B93" s="101"/>
      <c r="C93" s="101"/>
      <c r="D93" s="101"/>
      <c r="E93" s="101"/>
      <c r="F93" s="101"/>
      <c r="G93" s="101"/>
      <c r="H93" s="101"/>
      <c r="I93" s="101"/>
      <c r="J93" s="88"/>
      <c r="K93" s="88"/>
      <c r="L93" s="88"/>
      <c r="M93" s="88"/>
      <c r="N93" s="88"/>
      <c r="O93" s="88"/>
      <c r="P93" s="87"/>
      <c r="Q93" s="87"/>
      <c r="R93" s="102"/>
      <c r="S93" s="102"/>
      <c r="T93" s="102"/>
      <c r="U93" s="102"/>
      <c r="V93" s="102"/>
      <c r="W93" s="130"/>
      <c r="X93" s="112"/>
      <c r="Y93" s="112"/>
      <c r="Z93" s="131"/>
      <c r="AA93" s="132"/>
      <c r="AB93" s="132"/>
      <c r="AC93" s="133"/>
    </row>
    <row r="94" spans="1:29" ht="20.25" customHeight="1">
      <c r="A94" s="362"/>
      <c r="B94" s="362"/>
      <c r="C94" s="362"/>
      <c r="D94" s="362"/>
      <c r="E94" s="362"/>
      <c r="F94" s="362"/>
      <c r="G94" s="362"/>
      <c r="H94" s="362"/>
      <c r="I94" s="362"/>
      <c r="J94" s="362"/>
      <c r="K94" s="362"/>
      <c r="L94" s="362"/>
      <c r="M94" s="362"/>
      <c r="N94" s="362"/>
      <c r="O94" s="362"/>
      <c r="P94" s="362"/>
      <c r="Q94" s="362"/>
      <c r="R94" s="362"/>
      <c r="S94" s="362"/>
      <c r="T94" s="362"/>
      <c r="U94" s="362"/>
      <c r="V94" s="362"/>
      <c r="W94" s="143"/>
      <c r="X94" s="144"/>
      <c r="Y94" s="144"/>
      <c r="Z94" s="144"/>
      <c r="AA94" s="144"/>
      <c r="AB94" s="144"/>
      <c r="AC94" s="144"/>
    </row>
    <row r="95" spans="1:29" ht="20.25" customHeight="1">
      <c r="A95" s="363"/>
      <c r="B95" s="363"/>
      <c r="C95" s="363"/>
      <c r="D95" s="363"/>
      <c r="E95" s="363"/>
      <c r="F95" s="363"/>
      <c r="G95" s="363"/>
      <c r="H95" s="363"/>
      <c r="I95" s="363"/>
      <c r="J95" s="363"/>
      <c r="K95" s="363"/>
      <c r="L95" s="363"/>
      <c r="M95" s="363"/>
      <c r="N95" s="363"/>
      <c r="O95" s="363"/>
      <c r="P95" s="363"/>
      <c r="Q95" s="363"/>
      <c r="R95" s="363"/>
      <c r="S95" s="363"/>
      <c r="T95" s="363"/>
      <c r="U95" s="363"/>
      <c r="V95" s="95"/>
      <c r="W95" s="145"/>
      <c r="X95" s="97"/>
      <c r="Y95" s="97"/>
      <c r="Z95" s="92"/>
      <c r="AA95" s="92"/>
      <c r="AB95" s="92"/>
      <c r="AC95" s="111"/>
    </row>
    <row r="96" spans="1:29" ht="20.25" customHeight="1">
      <c r="A96" s="146"/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145"/>
      <c r="X96" s="103"/>
      <c r="Y96" s="103"/>
      <c r="Z96" s="92"/>
      <c r="AA96" s="92"/>
      <c r="AB96" s="92"/>
      <c r="AC96" s="147"/>
    </row>
    <row r="97" spans="1:29" ht="20.25" customHeight="1">
      <c r="A97" s="148"/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5"/>
      <c r="X97" s="103"/>
      <c r="Y97" s="103"/>
      <c r="Z97" s="92"/>
      <c r="AA97" s="92"/>
      <c r="AB97" s="92"/>
      <c r="AC97" s="92"/>
    </row>
    <row r="98" spans="1:29" ht="20.25" customHeight="1">
      <c r="A98" s="150"/>
      <c r="B98" s="151"/>
      <c r="C98" s="151"/>
      <c r="D98" s="151"/>
      <c r="E98" s="361"/>
      <c r="F98" s="361"/>
      <c r="G98" s="361"/>
      <c r="H98" s="361"/>
      <c r="I98" s="361"/>
      <c r="J98" s="361"/>
      <c r="K98" s="152"/>
      <c r="L98" s="364"/>
      <c r="M98" s="364"/>
      <c r="N98" s="364"/>
      <c r="O98" s="365"/>
      <c r="P98" s="367"/>
      <c r="Q98" s="367"/>
      <c r="R98" s="367"/>
      <c r="S98" s="365"/>
      <c r="T98" s="152"/>
      <c r="U98" s="152"/>
      <c r="V98" s="152"/>
      <c r="W98" s="145"/>
      <c r="X98" s="103"/>
      <c r="Y98" s="103"/>
      <c r="Z98" s="92"/>
      <c r="AA98" s="92"/>
      <c r="AB98" s="92"/>
      <c r="AC98" s="92"/>
    </row>
    <row r="99" spans="1:29" ht="20.25" customHeight="1">
      <c r="A99" s="150"/>
      <c r="B99" s="151"/>
      <c r="C99" s="151"/>
      <c r="D99" s="151"/>
      <c r="E99" s="153"/>
      <c r="F99" s="361"/>
      <c r="G99" s="361"/>
      <c r="H99" s="136"/>
      <c r="I99" s="361"/>
      <c r="J99" s="361"/>
      <c r="K99" s="152"/>
      <c r="L99" s="364"/>
      <c r="M99" s="364"/>
      <c r="N99" s="364"/>
      <c r="O99" s="366"/>
      <c r="P99" s="367"/>
      <c r="Q99" s="367"/>
      <c r="R99" s="367"/>
      <c r="S99" s="366"/>
      <c r="T99" s="152"/>
      <c r="U99" s="152"/>
      <c r="V99" s="152"/>
      <c r="W99" s="145"/>
      <c r="X99" s="103"/>
      <c r="Y99" s="103"/>
      <c r="Z99" s="92"/>
      <c r="AA99" s="92"/>
      <c r="AB99" s="92"/>
      <c r="AC99" s="92"/>
    </row>
    <row r="100" spans="1:29" ht="20.25" customHeight="1">
      <c r="A100" s="136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364"/>
      <c r="M100" s="364"/>
      <c r="N100" s="364"/>
      <c r="O100" s="366"/>
      <c r="P100" s="367"/>
      <c r="Q100" s="367"/>
      <c r="R100" s="367"/>
      <c r="S100" s="366"/>
      <c r="T100" s="152"/>
      <c r="U100" s="152"/>
      <c r="V100" s="152"/>
      <c r="W100" s="145"/>
      <c r="X100" s="103"/>
      <c r="Y100" s="103"/>
      <c r="Z100" s="92"/>
      <c r="AA100" s="92"/>
      <c r="AB100" s="92"/>
      <c r="AC100" s="92"/>
    </row>
    <row r="101" spans="1:29" ht="15">
      <c r="A101" s="154"/>
      <c r="B101" s="154"/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5"/>
      <c r="X101" s="103"/>
      <c r="Y101" s="103"/>
      <c r="Z101" s="92"/>
      <c r="AA101" s="92"/>
      <c r="AB101" s="92"/>
      <c r="AC101" s="92"/>
    </row>
  </sheetData>
  <mergeCells count="74">
    <mergeCell ref="S30:U30"/>
    <mergeCell ref="R21:V21"/>
    <mergeCell ref="R11:V12"/>
    <mergeCell ref="Q39:S39"/>
    <mergeCell ref="A34:V35"/>
    <mergeCell ref="Q32:S32"/>
    <mergeCell ref="R15:V15"/>
    <mergeCell ref="R23:V23"/>
    <mergeCell ref="S26:U26"/>
    <mergeCell ref="R1:V1"/>
    <mergeCell ref="A3:V3"/>
    <mergeCell ref="A4:V4"/>
    <mergeCell ref="A5:V5"/>
    <mergeCell ref="G8:H8"/>
    <mergeCell ref="L8:M8"/>
    <mergeCell ref="O8:P8"/>
    <mergeCell ref="G9:H9"/>
    <mergeCell ref="R27:V27"/>
    <mergeCell ref="S44:U44"/>
    <mergeCell ref="S45:U45"/>
    <mergeCell ref="B46:C46"/>
    <mergeCell ref="E46:F46"/>
    <mergeCell ref="H46:I46"/>
    <mergeCell ref="M46:N46"/>
    <mergeCell ref="P46:R46"/>
    <mergeCell ref="T46:U46"/>
    <mergeCell ref="M44:N44"/>
    <mergeCell ref="O44:Q44"/>
    <mergeCell ref="S43:U43"/>
    <mergeCell ref="O43:Q43"/>
    <mergeCell ref="M43:N43"/>
    <mergeCell ref="J43:L43"/>
    <mergeCell ref="P49:U49"/>
    <mergeCell ref="A50:D51"/>
    <mergeCell ref="E50:G51"/>
    <mergeCell ref="H50:I51"/>
    <mergeCell ref="J50:O51"/>
    <mergeCell ref="P50:U51"/>
    <mergeCell ref="A49:D49"/>
    <mergeCell ref="E49:G49"/>
    <mergeCell ref="H49:I49"/>
    <mergeCell ref="J49:O49"/>
    <mergeCell ref="J52:O52"/>
    <mergeCell ref="P53:U53"/>
    <mergeCell ref="G62:K62"/>
    <mergeCell ref="A91:D91"/>
    <mergeCell ref="A71:E71"/>
    <mergeCell ref="A79:I79"/>
    <mergeCell ref="K79:T79"/>
    <mergeCell ref="A83:D85"/>
    <mergeCell ref="E83:H85"/>
    <mergeCell ref="I83:J85"/>
    <mergeCell ref="K83:N85"/>
    <mergeCell ref="O83:Q83"/>
    <mergeCell ref="A86:D86"/>
    <mergeCell ref="A87:D87"/>
    <mergeCell ref="A88:D88"/>
    <mergeCell ref="A64:D64"/>
    <mergeCell ref="G43:I43"/>
    <mergeCell ref="A89:D89"/>
    <mergeCell ref="A90:D90"/>
    <mergeCell ref="I99:J99"/>
    <mergeCell ref="A92:D92"/>
    <mergeCell ref="A94:V94"/>
    <mergeCell ref="A95:U95"/>
    <mergeCell ref="E98:G98"/>
    <mergeCell ref="H98:J98"/>
    <mergeCell ref="L98:N100"/>
    <mergeCell ref="O98:O100"/>
    <mergeCell ref="P98:R100"/>
    <mergeCell ref="S98:S100"/>
    <mergeCell ref="F99:G99"/>
    <mergeCell ref="P52:U52"/>
    <mergeCell ref="J53:O53"/>
  </mergeCells>
  <pageMargins left="0.5" right="0.5" top="0.5" bottom="0.5" header="0.35433070866141703" footer="0"/>
  <pageSetup scale="75" fitToWidth="0" fitToHeight="0" orientation="landscape" r:id="rId1"/>
  <headerFooter alignWithMargins="0">
    <oddHeader>&amp;RVersion 2</oddHeader>
    <oddFooter>&amp;A&amp;RPage &amp;P</oddFooter>
  </headerFooter>
  <rowBreaks count="2" manualBreakCount="2">
    <brk id="46" max="21" man="1"/>
    <brk id="8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6"/>
  <sheetViews>
    <sheetView tabSelected="1" view="pageBreakPreview" zoomScale="90" zoomScaleNormal="50" zoomScaleSheetLayoutView="90" zoomScalePageLayoutView="40" workbookViewId="0">
      <selection activeCell="F306" sqref="F306"/>
    </sheetView>
  </sheetViews>
  <sheetFormatPr defaultColWidth="8.85546875" defaultRowHeight="12.75"/>
  <cols>
    <col min="1" max="1" width="16.28515625" style="343" customWidth="1"/>
    <col min="2" max="2" width="8.28515625" style="245" customWidth="1"/>
    <col min="3" max="3" width="11.85546875" style="245" bestFit="1" customWidth="1"/>
    <col min="4" max="4" width="10.7109375" style="245" customWidth="1"/>
    <col min="5" max="5" width="13" style="276" customWidth="1"/>
    <col min="6" max="6" width="36.140625" style="276" customWidth="1"/>
    <col min="7" max="10" width="13.7109375" style="276" customWidth="1"/>
    <col min="11" max="11" width="26.140625" style="276" customWidth="1"/>
    <col min="12" max="12" width="29.42578125" style="276" bestFit="1" customWidth="1"/>
    <col min="13" max="13" width="8.7109375" style="276" bestFit="1" customWidth="1"/>
    <col min="14" max="14" width="5" style="276" bestFit="1" customWidth="1"/>
    <col min="15" max="15" width="8" style="276" bestFit="1" customWidth="1"/>
    <col min="16" max="16" width="17.7109375" style="276" bestFit="1" customWidth="1"/>
    <col min="17" max="17" width="8" style="276" bestFit="1" customWidth="1"/>
    <col min="18" max="18" width="26.140625" style="276" bestFit="1" customWidth="1"/>
    <col min="19" max="16384" width="8.85546875" style="276"/>
  </cols>
  <sheetData>
    <row r="1" spans="1:11" s="259" customFormat="1" ht="21" customHeight="1">
      <c r="A1" s="407" t="s">
        <v>133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s="260" customFormat="1" ht="14.25" customHeight="1" thickBot="1">
      <c r="A2" s="409"/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1" s="263" customFormat="1" ht="14.25" customHeight="1" thickBot="1">
      <c r="A3" s="261">
        <v>1</v>
      </c>
      <c r="B3" s="228">
        <v>2</v>
      </c>
      <c r="C3" s="228">
        <v>3</v>
      </c>
      <c r="D3" s="228">
        <v>4</v>
      </c>
      <c r="E3" s="228">
        <v>5</v>
      </c>
      <c r="F3" s="228">
        <v>6</v>
      </c>
      <c r="G3" s="421">
        <v>7</v>
      </c>
      <c r="H3" s="421"/>
      <c r="I3" s="421">
        <v>8</v>
      </c>
      <c r="J3" s="421"/>
      <c r="K3" s="262">
        <v>9</v>
      </c>
    </row>
    <row r="4" spans="1:11" s="267" customFormat="1" ht="84" customHeight="1">
      <c r="A4" s="426" t="s">
        <v>121</v>
      </c>
      <c r="B4" s="420" t="s">
        <v>122</v>
      </c>
      <c r="C4" s="420" t="s">
        <v>114</v>
      </c>
      <c r="D4" s="420" t="s">
        <v>120</v>
      </c>
      <c r="E4" s="264" t="s">
        <v>17</v>
      </c>
      <c r="F4" s="265" t="s">
        <v>19</v>
      </c>
      <c r="G4" s="420" t="s">
        <v>123</v>
      </c>
      <c r="H4" s="420"/>
      <c r="I4" s="420" t="s">
        <v>126</v>
      </c>
      <c r="J4" s="420"/>
      <c r="K4" s="266" t="s">
        <v>24</v>
      </c>
    </row>
    <row r="5" spans="1:11" s="267" customFormat="1" ht="78.75" customHeight="1" thickBot="1">
      <c r="A5" s="427"/>
      <c r="B5" s="425"/>
      <c r="C5" s="428"/>
      <c r="D5" s="425"/>
      <c r="E5" s="268"/>
      <c r="F5" s="268"/>
      <c r="G5" s="204" t="s">
        <v>124</v>
      </c>
      <c r="H5" s="204" t="s">
        <v>125</v>
      </c>
      <c r="I5" s="204" t="s">
        <v>124</v>
      </c>
      <c r="J5" s="204" t="s">
        <v>125</v>
      </c>
      <c r="K5" s="269"/>
    </row>
    <row r="6" spans="1:11" s="267" customFormat="1" ht="6.4" customHeight="1">
      <c r="A6" s="270"/>
      <c r="B6" s="210"/>
      <c r="C6" s="229"/>
      <c r="D6" s="210"/>
      <c r="E6" s="210"/>
      <c r="F6" s="210"/>
      <c r="G6" s="210"/>
      <c r="H6" s="210"/>
      <c r="I6" s="210"/>
      <c r="J6" s="210"/>
      <c r="K6" s="271"/>
    </row>
    <row r="7" spans="1:11" s="309" customFormat="1" ht="19.899999999999999" customHeight="1" thickBot="1">
      <c r="A7" s="422" t="s">
        <v>127</v>
      </c>
      <c r="B7" s="423"/>
      <c r="C7" s="423"/>
      <c r="D7" s="423"/>
      <c r="E7" s="423"/>
      <c r="F7" s="423"/>
      <c r="G7" s="423"/>
      <c r="H7" s="423"/>
      <c r="I7" s="423"/>
      <c r="J7" s="423"/>
      <c r="K7" s="424"/>
    </row>
    <row r="8" spans="1:11" ht="18.399999999999999" customHeight="1">
      <c r="A8" s="399" t="s">
        <v>26</v>
      </c>
      <c r="B8" s="186">
        <v>1</v>
      </c>
      <c r="C8" s="230" t="s">
        <v>29</v>
      </c>
      <c r="D8" s="230" t="s">
        <v>116</v>
      </c>
      <c r="E8" s="274"/>
      <c r="F8" s="274"/>
      <c r="G8" s="274"/>
      <c r="H8" s="274"/>
      <c r="I8" s="274"/>
      <c r="J8" s="274"/>
      <c r="K8" s="275"/>
    </row>
    <row r="9" spans="1:11" ht="18.399999999999999" customHeight="1">
      <c r="A9" s="400"/>
      <c r="B9" s="184">
        <v>1</v>
      </c>
      <c r="C9" s="216" t="s">
        <v>29</v>
      </c>
      <c r="D9" s="216" t="s">
        <v>117</v>
      </c>
      <c r="E9" s="310"/>
      <c r="F9" s="310"/>
      <c r="G9" s="310"/>
      <c r="H9" s="310"/>
      <c r="I9" s="310"/>
      <c r="J9" s="310"/>
      <c r="K9" s="311"/>
    </row>
    <row r="10" spans="1:11" ht="18.399999999999999" customHeight="1">
      <c r="A10" s="400"/>
      <c r="B10" s="184">
        <v>1</v>
      </c>
      <c r="C10" s="216" t="s">
        <v>29</v>
      </c>
      <c r="D10" s="216" t="s">
        <v>118</v>
      </c>
      <c r="E10" s="310"/>
      <c r="F10" s="310"/>
      <c r="G10" s="310"/>
      <c r="H10" s="310"/>
      <c r="I10" s="310"/>
      <c r="J10" s="310"/>
      <c r="K10" s="311"/>
    </row>
    <row r="11" spans="1:11" ht="18.399999999999999" customHeight="1">
      <c r="A11" s="400"/>
      <c r="B11" s="184">
        <v>1</v>
      </c>
      <c r="C11" s="216" t="s">
        <v>30</v>
      </c>
      <c r="D11" s="216" t="s">
        <v>116</v>
      </c>
      <c r="E11" s="310"/>
      <c r="F11" s="310"/>
      <c r="G11" s="310"/>
      <c r="H11" s="310"/>
      <c r="I11" s="310"/>
      <c r="J11" s="310"/>
      <c r="K11" s="311"/>
    </row>
    <row r="12" spans="1:11" ht="18.399999999999999" customHeight="1">
      <c r="A12" s="400"/>
      <c r="B12" s="184">
        <v>1</v>
      </c>
      <c r="C12" s="216" t="s">
        <v>30</v>
      </c>
      <c r="D12" s="216" t="s">
        <v>117</v>
      </c>
      <c r="E12" s="310"/>
      <c r="F12" s="310"/>
      <c r="G12" s="310"/>
      <c r="H12" s="310"/>
      <c r="I12" s="310"/>
      <c r="J12" s="310"/>
      <c r="K12" s="311"/>
    </row>
    <row r="13" spans="1:11" ht="18.399999999999999" customHeight="1">
      <c r="A13" s="400"/>
      <c r="B13" s="184">
        <v>1</v>
      </c>
      <c r="C13" s="216" t="s">
        <v>30</v>
      </c>
      <c r="D13" s="216" t="s">
        <v>118</v>
      </c>
      <c r="E13" s="310"/>
      <c r="F13" s="310"/>
      <c r="G13" s="310"/>
      <c r="H13" s="310"/>
      <c r="I13" s="310"/>
      <c r="J13" s="310"/>
      <c r="K13" s="311"/>
    </row>
    <row r="14" spans="1:11" ht="18.399999999999999" customHeight="1">
      <c r="A14" s="400"/>
      <c r="B14" s="184">
        <v>1</v>
      </c>
      <c r="C14" s="216" t="s">
        <v>79</v>
      </c>
      <c r="D14" s="216" t="s">
        <v>116</v>
      </c>
      <c r="E14" s="310"/>
      <c r="F14" s="310"/>
      <c r="G14" s="310"/>
      <c r="H14" s="310"/>
      <c r="I14" s="310"/>
      <c r="J14" s="310"/>
      <c r="K14" s="311"/>
    </row>
    <row r="15" spans="1:11" ht="18.399999999999999" customHeight="1">
      <c r="A15" s="400"/>
      <c r="B15" s="184">
        <v>1</v>
      </c>
      <c r="C15" s="216" t="s">
        <v>79</v>
      </c>
      <c r="D15" s="216" t="s">
        <v>117</v>
      </c>
      <c r="E15" s="310"/>
      <c r="F15" s="310"/>
      <c r="G15" s="310"/>
      <c r="H15" s="310"/>
      <c r="I15" s="310"/>
      <c r="J15" s="310"/>
      <c r="K15" s="311"/>
    </row>
    <row r="16" spans="1:11" ht="18.399999999999999" customHeight="1" thickBot="1">
      <c r="A16" s="401"/>
      <c r="B16" s="226">
        <v>1</v>
      </c>
      <c r="C16" s="217" t="s">
        <v>79</v>
      </c>
      <c r="D16" s="217" t="s">
        <v>118</v>
      </c>
      <c r="E16" s="312"/>
      <c r="F16" s="312"/>
      <c r="G16" s="312"/>
      <c r="H16" s="312"/>
      <c r="I16" s="312"/>
      <c r="J16" s="312"/>
      <c r="K16" s="313"/>
    </row>
    <row r="17" spans="1:11" ht="18.399999999999999" customHeight="1">
      <c r="A17" s="399" t="s">
        <v>37</v>
      </c>
      <c r="B17" s="186">
        <v>2</v>
      </c>
      <c r="C17" s="230" t="s">
        <v>67</v>
      </c>
      <c r="D17" s="230" t="s">
        <v>116</v>
      </c>
      <c r="E17" s="274"/>
      <c r="F17" s="274"/>
      <c r="G17" s="274"/>
      <c r="H17" s="274"/>
      <c r="I17" s="274"/>
      <c r="J17" s="274"/>
      <c r="K17" s="275"/>
    </row>
    <row r="18" spans="1:11" ht="18.399999999999999" customHeight="1">
      <c r="A18" s="400"/>
      <c r="B18" s="314">
        <v>2</v>
      </c>
      <c r="C18" s="231" t="s">
        <v>67</v>
      </c>
      <c r="D18" s="231" t="s">
        <v>117</v>
      </c>
      <c r="E18" s="315"/>
      <c r="F18" s="315"/>
      <c r="G18" s="315"/>
      <c r="H18" s="315"/>
      <c r="I18" s="315"/>
      <c r="J18" s="315"/>
      <c r="K18" s="316"/>
    </row>
    <row r="19" spans="1:11" ht="18.399999999999999" customHeight="1">
      <c r="A19" s="400"/>
      <c r="B19" s="314">
        <v>2</v>
      </c>
      <c r="C19" s="231" t="s">
        <v>67</v>
      </c>
      <c r="D19" s="231" t="s">
        <v>118</v>
      </c>
      <c r="E19" s="315"/>
      <c r="F19" s="315"/>
      <c r="G19" s="315"/>
      <c r="H19" s="315"/>
      <c r="I19" s="315"/>
      <c r="J19" s="315"/>
      <c r="K19" s="316"/>
    </row>
    <row r="20" spans="1:11" ht="18.399999999999999" customHeight="1">
      <c r="A20" s="400"/>
      <c r="B20" s="225">
        <v>2</v>
      </c>
      <c r="C20" s="215" t="s">
        <v>29</v>
      </c>
      <c r="D20" s="215" t="s">
        <v>116</v>
      </c>
      <c r="E20" s="292"/>
      <c r="F20" s="292"/>
      <c r="G20" s="292"/>
      <c r="H20" s="292"/>
      <c r="I20" s="292"/>
      <c r="J20" s="292"/>
      <c r="K20" s="301"/>
    </row>
    <row r="21" spans="1:11" ht="18.399999999999999" customHeight="1">
      <c r="A21" s="400"/>
      <c r="B21" s="184">
        <v>2</v>
      </c>
      <c r="C21" s="216" t="s">
        <v>29</v>
      </c>
      <c r="D21" s="216" t="s">
        <v>117</v>
      </c>
      <c r="E21" s="310"/>
      <c r="F21" s="310"/>
      <c r="G21" s="310"/>
      <c r="H21" s="310"/>
      <c r="I21" s="310"/>
      <c r="J21" s="310"/>
      <c r="K21" s="311"/>
    </row>
    <row r="22" spans="1:11" ht="18.399999999999999" customHeight="1">
      <c r="A22" s="400"/>
      <c r="B22" s="184">
        <v>2</v>
      </c>
      <c r="C22" s="216" t="s">
        <v>29</v>
      </c>
      <c r="D22" s="216" t="s">
        <v>118</v>
      </c>
      <c r="E22" s="310"/>
      <c r="F22" s="310"/>
      <c r="G22" s="310"/>
      <c r="H22" s="310"/>
      <c r="I22" s="310"/>
      <c r="J22" s="310"/>
      <c r="K22" s="311"/>
    </row>
    <row r="23" spans="1:11" ht="18.399999999999999" customHeight="1">
      <c r="A23" s="400"/>
      <c r="B23" s="184">
        <v>2</v>
      </c>
      <c r="C23" s="216" t="s">
        <v>30</v>
      </c>
      <c r="D23" s="216" t="s">
        <v>116</v>
      </c>
      <c r="E23" s="310"/>
      <c r="F23" s="310"/>
      <c r="G23" s="310"/>
      <c r="H23" s="310"/>
      <c r="I23" s="310"/>
      <c r="J23" s="310"/>
      <c r="K23" s="311"/>
    </row>
    <row r="24" spans="1:11" ht="18.399999999999999" customHeight="1">
      <c r="A24" s="400"/>
      <c r="B24" s="184">
        <v>2</v>
      </c>
      <c r="C24" s="216" t="s">
        <v>30</v>
      </c>
      <c r="D24" s="216" t="s">
        <v>117</v>
      </c>
      <c r="E24" s="310"/>
      <c r="F24" s="310"/>
      <c r="G24" s="310"/>
      <c r="H24" s="310"/>
      <c r="I24" s="310"/>
      <c r="J24" s="310"/>
      <c r="K24" s="311"/>
    </row>
    <row r="25" spans="1:11" ht="18.399999999999999" customHeight="1" thickBot="1">
      <c r="A25" s="401"/>
      <c r="B25" s="226">
        <v>2</v>
      </c>
      <c r="C25" s="217" t="s">
        <v>30</v>
      </c>
      <c r="D25" s="217" t="s">
        <v>118</v>
      </c>
      <c r="E25" s="312"/>
      <c r="F25" s="312"/>
      <c r="G25" s="312"/>
      <c r="H25" s="312"/>
      <c r="I25" s="312"/>
      <c r="J25" s="312"/>
      <c r="K25" s="313"/>
    </row>
    <row r="26" spans="1:11" ht="18.399999999999999" customHeight="1">
      <c r="A26" s="399" t="s">
        <v>39</v>
      </c>
      <c r="B26" s="186">
        <v>3</v>
      </c>
      <c r="C26" s="230" t="s">
        <v>29</v>
      </c>
      <c r="D26" s="230" t="s">
        <v>116</v>
      </c>
      <c r="E26" s="274"/>
      <c r="F26" s="274"/>
      <c r="G26" s="274"/>
      <c r="H26" s="274"/>
      <c r="I26" s="274"/>
      <c r="J26" s="274"/>
      <c r="K26" s="275"/>
    </row>
    <row r="27" spans="1:11" ht="18.399999999999999" customHeight="1">
      <c r="A27" s="400"/>
      <c r="B27" s="184">
        <v>3</v>
      </c>
      <c r="C27" s="216" t="s">
        <v>29</v>
      </c>
      <c r="D27" s="216" t="s">
        <v>117</v>
      </c>
      <c r="E27" s="310"/>
      <c r="F27" s="310"/>
      <c r="G27" s="310"/>
      <c r="H27" s="310"/>
      <c r="I27" s="310"/>
      <c r="J27" s="310"/>
      <c r="K27" s="311"/>
    </row>
    <row r="28" spans="1:11" ht="18.399999999999999" customHeight="1">
      <c r="A28" s="400"/>
      <c r="B28" s="184">
        <v>3</v>
      </c>
      <c r="C28" s="216" t="s">
        <v>29</v>
      </c>
      <c r="D28" s="216" t="s">
        <v>118</v>
      </c>
      <c r="E28" s="310"/>
      <c r="F28" s="310"/>
      <c r="G28" s="310"/>
      <c r="H28" s="310"/>
      <c r="I28" s="310"/>
      <c r="J28" s="310"/>
      <c r="K28" s="311"/>
    </row>
    <row r="29" spans="1:11" ht="18.399999999999999" customHeight="1">
      <c r="A29" s="400"/>
      <c r="B29" s="184">
        <v>3</v>
      </c>
      <c r="C29" s="216" t="s">
        <v>30</v>
      </c>
      <c r="D29" s="216" t="s">
        <v>116</v>
      </c>
      <c r="E29" s="310"/>
      <c r="F29" s="310"/>
      <c r="G29" s="310"/>
      <c r="H29" s="310"/>
      <c r="I29" s="310"/>
      <c r="J29" s="310"/>
      <c r="K29" s="311"/>
    </row>
    <row r="30" spans="1:11" ht="18.399999999999999" customHeight="1">
      <c r="A30" s="400"/>
      <c r="B30" s="184">
        <v>3</v>
      </c>
      <c r="C30" s="216" t="s">
        <v>30</v>
      </c>
      <c r="D30" s="216" t="s">
        <v>117</v>
      </c>
      <c r="E30" s="310"/>
      <c r="F30" s="310"/>
      <c r="G30" s="310"/>
      <c r="H30" s="310"/>
      <c r="I30" s="310"/>
      <c r="J30" s="310"/>
      <c r="K30" s="311"/>
    </row>
    <row r="31" spans="1:11" ht="18.399999999999999" customHeight="1" thickBot="1">
      <c r="A31" s="401"/>
      <c r="B31" s="226">
        <v>3</v>
      </c>
      <c r="C31" s="217" t="s">
        <v>30</v>
      </c>
      <c r="D31" s="217" t="s">
        <v>118</v>
      </c>
      <c r="E31" s="312"/>
      <c r="F31" s="312"/>
      <c r="G31" s="312"/>
      <c r="H31" s="312"/>
      <c r="I31" s="312"/>
      <c r="J31" s="312"/>
      <c r="K31" s="313"/>
    </row>
    <row r="32" spans="1:11" ht="18.399999999999999" customHeight="1">
      <c r="A32" s="399" t="s">
        <v>41</v>
      </c>
      <c r="B32" s="186">
        <v>6</v>
      </c>
      <c r="C32" s="230" t="s">
        <v>29</v>
      </c>
      <c r="D32" s="230" t="s">
        <v>116</v>
      </c>
      <c r="E32" s="274"/>
      <c r="F32" s="274"/>
      <c r="G32" s="274"/>
      <c r="H32" s="274"/>
      <c r="I32" s="274"/>
      <c r="J32" s="274"/>
      <c r="K32" s="275"/>
    </row>
    <row r="33" spans="1:11" ht="18.399999999999999" customHeight="1">
      <c r="A33" s="400"/>
      <c r="B33" s="227">
        <v>6</v>
      </c>
      <c r="C33" s="214" t="s">
        <v>29</v>
      </c>
      <c r="D33" s="214" t="s">
        <v>117</v>
      </c>
      <c r="E33" s="278"/>
      <c r="F33" s="278"/>
      <c r="G33" s="278"/>
      <c r="H33" s="278"/>
      <c r="I33" s="278"/>
      <c r="J33" s="278"/>
      <c r="K33" s="279"/>
    </row>
    <row r="34" spans="1:11" ht="18.399999999999999" customHeight="1">
      <c r="A34" s="400"/>
      <c r="B34" s="227">
        <v>6</v>
      </c>
      <c r="C34" s="214" t="s">
        <v>29</v>
      </c>
      <c r="D34" s="214" t="s">
        <v>118</v>
      </c>
      <c r="E34" s="278"/>
      <c r="F34" s="278"/>
      <c r="G34" s="278"/>
      <c r="H34" s="278"/>
      <c r="I34" s="278"/>
      <c r="J34" s="278"/>
      <c r="K34" s="279"/>
    </row>
    <row r="35" spans="1:11" ht="18.399999999999999" customHeight="1">
      <c r="A35" s="400"/>
      <c r="B35" s="225">
        <v>6</v>
      </c>
      <c r="C35" s="215" t="s">
        <v>30</v>
      </c>
      <c r="D35" s="215" t="s">
        <v>116</v>
      </c>
      <c r="E35" s="292"/>
      <c r="F35" s="292"/>
      <c r="G35" s="292"/>
      <c r="H35" s="292"/>
      <c r="I35" s="292"/>
      <c r="J35" s="292"/>
      <c r="K35" s="301"/>
    </row>
    <row r="36" spans="1:11" ht="18.399999999999999" customHeight="1">
      <c r="A36" s="400"/>
      <c r="B36" s="184">
        <v>6</v>
      </c>
      <c r="C36" s="216" t="s">
        <v>30</v>
      </c>
      <c r="D36" s="216" t="s">
        <v>117</v>
      </c>
      <c r="E36" s="310"/>
      <c r="F36" s="310"/>
      <c r="G36" s="310"/>
      <c r="H36" s="310"/>
      <c r="I36" s="310"/>
      <c r="J36" s="310"/>
      <c r="K36" s="311"/>
    </row>
    <row r="37" spans="1:11" ht="18.399999999999999" customHeight="1" thickBot="1">
      <c r="A37" s="401"/>
      <c r="B37" s="226">
        <v>6</v>
      </c>
      <c r="C37" s="217" t="s">
        <v>30</v>
      </c>
      <c r="D37" s="217" t="s">
        <v>118</v>
      </c>
      <c r="E37" s="312"/>
      <c r="F37" s="312"/>
      <c r="G37" s="312"/>
      <c r="H37" s="312"/>
      <c r="I37" s="312"/>
      <c r="J37" s="312"/>
      <c r="K37" s="313"/>
    </row>
    <row r="38" spans="1:11" ht="18.399999999999999" customHeight="1">
      <c r="A38" s="399" t="s">
        <v>43</v>
      </c>
      <c r="B38" s="186">
        <v>7</v>
      </c>
      <c r="C38" s="230" t="s">
        <v>29</v>
      </c>
      <c r="D38" s="230" t="s">
        <v>116</v>
      </c>
      <c r="E38" s="274"/>
      <c r="F38" s="274"/>
      <c r="G38" s="274"/>
      <c r="H38" s="274"/>
      <c r="I38" s="274"/>
      <c r="J38" s="274"/>
      <c r="K38" s="275"/>
    </row>
    <row r="39" spans="1:11" ht="18.399999999999999" customHeight="1">
      <c r="A39" s="400"/>
      <c r="B39" s="184">
        <v>7</v>
      </c>
      <c r="C39" s="216" t="s">
        <v>29</v>
      </c>
      <c r="D39" s="216" t="s">
        <v>117</v>
      </c>
      <c r="E39" s="310"/>
      <c r="F39" s="310"/>
      <c r="G39" s="310"/>
      <c r="H39" s="310"/>
      <c r="I39" s="310"/>
      <c r="J39" s="310"/>
      <c r="K39" s="311"/>
    </row>
    <row r="40" spans="1:11" ht="18.399999999999999" customHeight="1">
      <c r="A40" s="400"/>
      <c r="B40" s="184">
        <v>7</v>
      </c>
      <c r="C40" s="216" t="s">
        <v>29</v>
      </c>
      <c r="D40" s="216" t="s">
        <v>118</v>
      </c>
      <c r="E40" s="310"/>
      <c r="F40" s="310"/>
      <c r="G40" s="310"/>
      <c r="H40" s="310"/>
      <c r="I40" s="310"/>
      <c r="J40" s="310"/>
      <c r="K40" s="311"/>
    </row>
    <row r="41" spans="1:11" ht="18.399999999999999" customHeight="1">
      <c r="A41" s="400"/>
      <c r="B41" s="184">
        <v>7</v>
      </c>
      <c r="C41" s="216" t="s">
        <v>30</v>
      </c>
      <c r="D41" s="216" t="s">
        <v>116</v>
      </c>
      <c r="E41" s="310"/>
      <c r="F41" s="310"/>
      <c r="G41" s="310"/>
      <c r="H41" s="310"/>
      <c r="I41" s="310"/>
      <c r="J41" s="310"/>
      <c r="K41" s="311"/>
    </row>
    <row r="42" spans="1:11" ht="18.399999999999999" customHeight="1">
      <c r="A42" s="400"/>
      <c r="B42" s="184">
        <v>7</v>
      </c>
      <c r="C42" s="216" t="s">
        <v>30</v>
      </c>
      <c r="D42" s="216" t="s">
        <v>117</v>
      </c>
      <c r="E42" s="310"/>
      <c r="F42" s="310"/>
      <c r="G42" s="310"/>
      <c r="H42" s="310"/>
      <c r="I42" s="310"/>
      <c r="J42" s="310"/>
      <c r="K42" s="311"/>
    </row>
    <row r="43" spans="1:11" ht="18.399999999999999" customHeight="1" thickBot="1">
      <c r="A43" s="401"/>
      <c r="B43" s="226">
        <v>7</v>
      </c>
      <c r="C43" s="217" t="s">
        <v>30</v>
      </c>
      <c r="D43" s="217" t="s">
        <v>118</v>
      </c>
      <c r="E43" s="312"/>
      <c r="F43" s="312"/>
      <c r="G43" s="312"/>
      <c r="H43" s="312"/>
      <c r="I43" s="312"/>
      <c r="J43" s="312"/>
      <c r="K43" s="313"/>
    </row>
    <row r="44" spans="1:11" ht="18.399999999999999" customHeight="1">
      <c r="A44" s="399" t="s">
        <v>44</v>
      </c>
      <c r="B44" s="186">
        <v>8</v>
      </c>
      <c r="C44" s="230" t="s">
        <v>29</v>
      </c>
      <c r="D44" s="230" t="s">
        <v>116</v>
      </c>
      <c r="E44" s="274"/>
      <c r="F44" s="274"/>
      <c r="G44" s="274"/>
      <c r="H44" s="274"/>
      <c r="I44" s="274"/>
      <c r="J44" s="274"/>
      <c r="K44" s="275"/>
    </row>
    <row r="45" spans="1:11" ht="18.399999999999999" customHeight="1">
      <c r="A45" s="400"/>
      <c r="B45" s="184">
        <v>8</v>
      </c>
      <c r="C45" s="216" t="s">
        <v>29</v>
      </c>
      <c r="D45" s="216" t="s">
        <v>117</v>
      </c>
      <c r="E45" s="310"/>
      <c r="F45" s="310"/>
      <c r="G45" s="310"/>
      <c r="H45" s="310"/>
      <c r="I45" s="310"/>
      <c r="J45" s="310"/>
      <c r="K45" s="311"/>
    </row>
    <row r="46" spans="1:11" ht="18.399999999999999" customHeight="1">
      <c r="A46" s="400"/>
      <c r="B46" s="184">
        <v>8</v>
      </c>
      <c r="C46" s="216" t="s">
        <v>29</v>
      </c>
      <c r="D46" s="216" t="s">
        <v>118</v>
      </c>
      <c r="E46" s="310"/>
      <c r="F46" s="310"/>
      <c r="G46" s="310"/>
      <c r="H46" s="310"/>
      <c r="I46" s="310"/>
      <c r="J46" s="310"/>
      <c r="K46" s="311"/>
    </row>
    <row r="47" spans="1:11" ht="18.399999999999999" customHeight="1">
      <c r="A47" s="400"/>
      <c r="B47" s="184">
        <v>8</v>
      </c>
      <c r="C47" s="216" t="s">
        <v>30</v>
      </c>
      <c r="D47" s="216" t="s">
        <v>116</v>
      </c>
      <c r="E47" s="310"/>
      <c r="F47" s="310"/>
      <c r="G47" s="310"/>
      <c r="H47" s="310"/>
      <c r="I47" s="310"/>
      <c r="J47" s="310"/>
      <c r="K47" s="311"/>
    </row>
    <row r="48" spans="1:11" ht="18.399999999999999" customHeight="1">
      <c r="A48" s="400"/>
      <c r="B48" s="184">
        <v>8</v>
      </c>
      <c r="C48" s="216" t="s">
        <v>30</v>
      </c>
      <c r="D48" s="216" t="s">
        <v>117</v>
      </c>
      <c r="E48" s="310"/>
      <c r="F48" s="310"/>
      <c r="G48" s="310"/>
      <c r="H48" s="310"/>
      <c r="I48" s="310"/>
      <c r="J48" s="310"/>
      <c r="K48" s="311"/>
    </row>
    <row r="49" spans="1:11" ht="18.399999999999999" customHeight="1">
      <c r="A49" s="400"/>
      <c r="B49" s="184">
        <v>8</v>
      </c>
      <c r="C49" s="216" t="s">
        <v>30</v>
      </c>
      <c r="D49" s="216" t="s">
        <v>118</v>
      </c>
      <c r="E49" s="310"/>
      <c r="F49" s="310"/>
      <c r="G49" s="310"/>
      <c r="H49" s="310"/>
      <c r="I49" s="310"/>
      <c r="J49" s="310"/>
      <c r="K49" s="311"/>
    </row>
    <row r="50" spans="1:11" ht="18.399999999999999" customHeight="1">
      <c r="A50" s="400"/>
      <c r="B50" s="184">
        <v>8</v>
      </c>
      <c r="C50" s="216" t="s">
        <v>79</v>
      </c>
      <c r="D50" s="216" t="s">
        <v>116</v>
      </c>
      <c r="E50" s="310"/>
      <c r="F50" s="310"/>
      <c r="G50" s="310"/>
      <c r="H50" s="310"/>
      <c r="I50" s="310"/>
      <c r="J50" s="310"/>
      <c r="K50" s="311"/>
    </row>
    <row r="51" spans="1:11" ht="18.399999999999999" customHeight="1">
      <c r="A51" s="400"/>
      <c r="B51" s="184">
        <v>8</v>
      </c>
      <c r="C51" s="216" t="s">
        <v>79</v>
      </c>
      <c r="D51" s="216" t="s">
        <v>117</v>
      </c>
      <c r="E51" s="310"/>
      <c r="F51" s="310"/>
      <c r="G51" s="310"/>
      <c r="H51" s="310"/>
      <c r="I51" s="310"/>
      <c r="J51" s="310"/>
      <c r="K51" s="311"/>
    </row>
    <row r="52" spans="1:11" ht="18.399999999999999" customHeight="1" thickBot="1">
      <c r="A52" s="401"/>
      <c r="B52" s="226">
        <v>8</v>
      </c>
      <c r="C52" s="217" t="s">
        <v>79</v>
      </c>
      <c r="D52" s="217" t="s">
        <v>118</v>
      </c>
      <c r="E52" s="312"/>
      <c r="F52" s="312"/>
      <c r="G52" s="312"/>
      <c r="H52" s="312"/>
      <c r="I52" s="312"/>
      <c r="J52" s="312"/>
      <c r="K52" s="313"/>
    </row>
    <row r="53" spans="1:11" ht="18.399999999999999" customHeight="1">
      <c r="A53" s="399" t="s">
        <v>142</v>
      </c>
      <c r="B53" s="186">
        <v>9</v>
      </c>
      <c r="C53" s="230" t="s">
        <v>29</v>
      </c>
      <c r="D53" s="230" t="s">
        <v>116</v>
      </c>
      <c r="E53" s="274"/>
      <c r="F53" s="274"/>
      <c r="G53" s="274"/>
      <c r="H53" s="274"/>
      <c r="I53" s="274"/>
      <c r="J53" s="274"/>
      <c r="K53" s="275"/>
    </row>
    <row r="54" spans="1:11" ht="18.399999999999999" customHeight="1">
      <c r="A54" s="400"/>
      <c r="B54" s="317">
        <v>9</v>
      </c>
      <c r="C54" s="232" t="s">
        <v>29</v>
      </c>
      <c r="D54" s="232" t="s">
        <v>117</v>
      </c>
      <c r="E54" s="318"/>
      <c r="F54" s="318"/>
      <c r="G54" s="318"/>
      <c r="H54" s="318"/>
      <c r="I54" s="318"/>
      <c r="J54" s="318"/>
      <c r="K54" s="319"/>
    </row>
    <row r="55" spans="1:11" ht="18.399999999999999" customHeight="1">
      <c r="A55" s="400"/>
      <c r="B55" s="317">
        <v>9</v>
      </c>
      <c r="C55" s="232" t="s">
        <v>29</v>
      </c>
      <c r="D55" s="232" t="s">
        <v>118</v>
      </c>
      <c r="E55" s="318"/>
      <c r="F55" s="318"/>
      <c r="G55" s="318"/>
      <c r="H55" s="318"/>
      <c r="I55" s="318"/>
      <c r="J55" s="318"/>
      <c r="K55" s="319"/>
    </row>
    <row r="56" spans="1:11" ht="18.399999999999999" customHeight="1">
      <c r="A56" s="400"/>
      <c r="B56" s="225">
        <v>9</v>
      </c>
      <c r="C56" s="215" t="s">
        <v>30</v>
      </c>
      <c r="D56" s="215" t="s">
        <v>116</v>
      </c>
      <c r="E56" s="292"/>
      <c r="F56" s="292"/>
      <c r="G56" s="292"/>
      <c r="H56" s="292"/>
      <c r="I56" s="292"/>
      <c r="J56" s="292"/>
      <c r="K56" s="301"/>
    </row>
    <row r="57" spans="1:11" ht="18.399999999999999" customHeight="1">
      <c r="A57" s="400"/>
      <c r="B57" s="184">
        <v>9</v>
      </c>
      <c r="C57" s="216" t="s">
        <v>30</v>
      </c>
      <c r="D57" s="216" t="s">
        <v>117</v>
      </c>
      <c r="E57" s="310"/>
      <c r="F57" s="310"/>
      <c r="G57" s="310"/>
      <c r="H57" s="310"/>
      <c r="I57" s="310"/>
      <c r="J57" s="310"/>
      <c r="K57" s="311"/>
    </row>
    <row r="58" spans="1:11" ht="18.399999999999999" customHeight="1" thickBot="1">
      <c r="A58" s="401"/>
      <c r="B58" s="226">
        <v>9</v>
      </c>
      <c r="C58" s="217" t="s">
        <v>30</v>
      </c>
      <c r="D58" s="217" t="s">
        <v>118</v>
      </c>
      <c r="E58" s="312"/>
      <c r="F58" s="312"/>
      <c r="G58" s="312"/>
      <c r="H58" s="312"/>
      <c r="I58" s="312"/>
      <c r="J58" s="312"/>
      <c r="K58" s="313"/>
    </row>
    <row r="59" spans="1:11" ht="28.5" customHeight="1" thickBot="1">
      <c r="A59" s="413" t="s">
        <v>128</v>
      </c>
      <c r="B59" s="414"/>
      <c r="C59" s="414"/>
      <c r="D59" s="414"/>
      <c r="E59" s="414"/>
      <c r="F59" s="414"/>
      <c r="G59" s="414"/>
      <c r="H59" s="414"/>
      <c r="I59" s="414"/>
      <c r="J59" s="414"/>
      <c r="K59" s="415"/>
    </row>
    <row r="60" spans="1:11" ht="18.399999999999999" customHeight="1">
      <c r="A60" s="399" t="s">
        <v>46</v>
      </c>
      <c r="B60" s="186">
        <v>10</v>
      </c>
      <c r="C60" s="230" t="s">
        <v>67</v>
      </c>
      <c r="D60" s="230" t="s">
        <v>116</v>
      </c>
      <c r="E60" s="274"/>
      <c r="F60" s="274"/>
      <c r="G60" s="274"/>
      <c r="H60" s="274"/>
      <c r="I60" s="274"/>
      <c r="J60" s="274"/>
      <c r="K60" s="275"/>
    </row>
    <row r="61" spans="1:11" ht="18.399999999999999" customHeight="1">
      <c r="A61" s="400"/>
      <c r="B61" s="184">
        <v>10</v>
      </c>
      <c r="C61" s="216" t="s">
        <v>67</v>
      </c>
      <c r="D61" s="216" t="s">
        <v>117</v>
      </c>
      <c r="E61" s="310"/>
      <c r="F61" s="310"/>
      <c r="G61" s="310"/>
      <c r="H61" s="310"/>
      <c r="I61" s="310"/>
      <c r="J61" s="310"/>
      <c r="K61" s="311"/>
    </row>
    <row r="62" spans="1:11" ht="18.399999999999999" customHeight="1">
      <c r="A62" s="400"/>
      <c r="B62" s="320">
        <v>10</v>
      </c>
      <c r="C62" s="233" t="s">
        <v>67</v>
      </c>
      <c r="D62" s="233" t="s">
        <v>118</v>
      </c>
      <c r="E62" s="304"/>
      <c r="F62" s="304"/>
      <c r="G62" s="304"/>
      <c r="H62" s="304"/>
      <c r="I62" s="304"/>
      <c r="J62" s="304"/>
      <c r="K62" s="321"/>
    </row>
    <row r="63" spans="1:11" ht="18.399999999999999" customHeight="1">
      <c r="A63" s="400"/>
      <c r="B63" s="314">
        <v>10</v>
      </c>
      <c r="C63" s="231" t="s">
        <v>47</v>
      </c>
      <c r="D63" s="231" t="s">
        <v>116</v>
      </c>
      <c r="E63" s="315"/>
      <c r="F63" s="315"/>
      <c r="G63" s="315"/>
      <c r="H63" s="315"/>
      <c r="I63" s="315"/>
      <c r="J63" s="315"/>
      <c r="K63" s="316"/>
    </row>
    <row r="64" spans="1:11" ht="18.399999999999999" customHeight="1">
      <c r="A64" s="400"/>
      <c r="B64" s="314">
        <v>10</v>
      </c>
      <c r="C64" s="231" t="s">
        <v>47</v>
      </c>
      <c r="D64" s="231" t="s">
        <v>117</v>
      </c>
      <c r="E64" s="315"/>
      <c r="F64" s="315"/>
      <c r="G64" s="315"/>
      <c r="H64" s="315"/>
      <c r="I64" s="315"/>
      <c r="J64" s="315"/>
      <c r="K64" s="316"/>
    </row>
    <row r="65" spans="1:11" ht="18.399999999999999" customHeight="1" thickBot="1">
      <c r="A65" s="401"/>
      <c r="B65" s="322">
        <v>10</v>
      </c>
      <c r="C65" s="234" t="s">
        <v>47</v>
      </c>
      <c r="D65" s="234" t="s">
        <v>118</v>
      </c>
      <c r="E65" s="323"/>
      <c r="F65" s="323"/>
      <c r="G65" s="323"/>
      <c r="H65" s="323"/>
      <c r="I65" s="323"/>
      <c r="J65" s="323"/>
      <c r="K65" s="324"/>
    </row>
    <row r="66" spans="1:11" ht="18.399999999999999" customHeight="1">
      <c r="A66" s="399" t="s">
        <v>82</v>
      </c>
      <c r="B66" s="186">
        <v>60</v>
      </c>
      <c r="C66" s="230" t="s">
        <v>67</v>
      </c>
      <c r="D66" s="230" t="s">
        <v>116</v>
      </c>
      <c r="E66" s="274"/>
      <c r="F66" s="274"/>
      <c r="G66" s="274"/>
      <c r="H66" s="274"/>
      <c r="I66" s="274"/>
      <c r="J66" s="274"/>
      <c r="K66" s="275"/>
    </row>
    <row r="67" spans="1:11" ht="18.399999999999999" customHeight="1">
      <c r="A67" s="400"/>
      <c r="B67" s="314">
        <v>60</v>
      </c>
      <c r="C67" s="231" t="s">
        <v>67</v>
      </c>
      <c r="D67" s="231" t="s">
        <v>117</v>
      </c>
      <c r="E67" s="315"/>
      <c r="F67" s="315"/>
      <c r="G67" s="315"/>
      <c r="H67" s="315"/>
      <c r="I67" s="315"/>
      <c r="J67" s="315"/>
      <c r="K67" s="316"/>
    </row>
    <row r="68" spans="1:11" ht="18.399999999999999" customHeight="1">
      <c r="A68" s="400"/>
      <c r="B68" s="314">
        <v>60</v>
      </c>
      <c r="C68" s="231" t="s">
        <v>67</v>
      </c>
      <c r="D68" s="231" t="s">
        <v>118</v>
      </c>
      <c r="E68" s="315"/>
      <c r="F68" s="315"/>
      <c r="G68" s="315"/>
      <c r="H68" s="315"/>
      <c r="I68" s="315"/>
      <c r="J68" s="315"/>
      <c r="K68" s="316"/>
    </row>
    <row r="69" spans="1:11" ht="18.399999999999999" customHeight="1">
      <c r="A69" s="400"/>
      <c r="B69" s="225">
        <v>60</v>
      </c>
      <c r="C69" s="215" t="s">
        <v>47</v>
      </c>
      <c r="D69" s="215" t="s">
        <v>116</v>
      </c>
      <c r="E69" s="292"/>
      <c r="F69" s="292"/>
      <c r="G69" s="292"/>
      <c r="H69" s="292"/>
      <c r="I69" s="292"/>
      <c r="J69" s="292"/>
      <c r="K69" s="301"/>
    </row>
    <row r="70" spans="1:11" ht="18.399999999999999" customHeight="1">
      <c r="A70" s="400"/>
      <c r="B70" s="184">
        <v>60</v>
      </c>
      <c r="C70" s="216" t="s">
        <v>47</v>
      </c>
      <c r="D70" s="216" t="s">
        <v>117</v>
      </c>
      <c r="E70" s="310"/>
      <c r="F70" s="310"/>
      <c r="G70" s="310"/>
      <c r="H70" s="310"/>
      <c r="I70" s="310"/>
      <c r="J70" s="310"/>
      <c r="K70" s="311"/>
    </row>
    <row r="71" spans="1:11" ht="18.399999999999999" customHeight="1">
      <c r="A71" s="400"/>
      <c r="B71" s="184">
        <v>60</v>
      </c>
      <c r="C71" s="216" t="s">
        <v>47</v>
      </c>
      <c r="D71" s="216" t="s">
        <v>118</v>
      </c>
      <c r="E71" s="310"/>
      <c r="F71" s="310"/>
      <c r="G71" s="310"/>
      <c r="H71" s="310"/>
      <c r="I71" s="310"/>
      <c r="J71" s="310"/>
      <c r="K71" s="311"/>
    </row>
    <row r="72" spans="1:11" ht="18.399999999999999" customHeight="1">
      <c r="A72" s="400"/>
      <c r="B72" s="184">
        <v>60</v>
      </c>
      <c r="C72" s="216" t="s">
        <v>29</v>
      </c>
      <c r="D72" s="216" t="s">
        <v>116</v>
      </c>
      <c r="E72" s="310"/>
      <c r="F72" s="310"/>
      <c r="G72" s="310"/>
      <c r="H72" s="310"/>
      <c r="I72" s="310"/>
      <c r="J72" s="310"/>
      <c r="K72" s="311"/>
    </row>
    <row r="73" spans="1:11" ht="18.399999999999999" customHeight="1">
      <c r="A73" s="400"/>
      <c r="B73" s="184">
        <v>60</v>
      </c>
      <c r="C73" s="216" t="s">
        <v>29</v>
      </c>
      <c r="D73" s="216" t="s">
        <v>117</v>
      </c>
      <c r="E73" s="310"/>
      <c r="F73" s="310"/>
      <c r="G73" s="310"/>
      <c r="H73" s="310"/>
      <c r="I73" s="310"/>
      <c r="J73" s="310"/>
      <c r="K73" s="311"/>
    </row>
    <row r="74" spans="1:11" ht="18.399999999999999" customHeight="1">
      <c r="A74" s="400"/>
      <c r="B74" s="184">
        <v>60</v>
      </c>
      <c r="C74" s="216" t="s">
        <v>29</v>
      </c>
      <c r="D74" s="216" t="s">
        <v>118</v>
      </c>
      <c r="E74" s="310"/>
      <c r="F74" s="310"/>
      <c r="G74" s="310"/>
      <c r="H74" s="310"/>
      <c r="I74" s="310"/>
      <c r="J74" s="310"/>
      <c r="K74" s="311"/>
    </row>
    <row r="75" spans="1:11" ht="18.399999999999999" customHeight="1">
      <c r="A75" s="400"/>
      <c r="B75" s="184">
        <v>60</v>
      </c>
      <c r="C75" s="216" t="s">
        <v>30</v>
      </c>
      <c r="D75" s="216" t="s">
        <v>116</v>
      </c>
      <c r="E75" s="310"/>
      <c r="F75" s="310"/>
      <c r="G75" s="310"/>
      <c r="H75" s="310"/>
      <c r="I75" s="310"/>
      <c r="J75" s="310"/>
      <c r="K75" s="311"/>
    </row>
    <row r="76" spans="1:11" ht="18.399999999999999" customHeight="1">
      <c r="A76" s="400"/>
      <c r="B76" s="184">
        <v>60</v>
      </c>
      <c r="C76" s="216" t="s">
        <v>30</v>
      </c>
      <c r="D76" s="216" t="s">
        <v>117</v>
      </c>
      <c r="E76" s="310"/>
      <c r="F76" s="310"/>
      <c r="G76" s="310"/>
      <c r="H76" s="310"/>
      <c r="I76" s="310"/>
      <c r="J76" s="310"/>
      <c r="K76" s="311"/>
    </row>
    <row r="77" spans="1:11" ht="18.399999999999999" customHeight="1">
      <c r="A77" s="400"/>
      <c r="B77" s="184">
        <v>60</v>
      </c>
      <c r="C77" s="216" t="s">
        <v>30</v>
      </c>
      <c r="D77" s="216" t="s">
        <v>118</v>
      </c>
      <c r="E77" s="310"/>
      <c r="F77" s="310"/>
      <c r="G77" s="310"/>
      <c r="H77" s="310"/>
      <c r="I77" s="310"/>
      <c r="J77" s="310"/>
      <c r="K77" s="311"/>
    </row>
    <row r="78" spans="1:11" ht="18.399999999999999" customHeight="1">
      <c r="A78" s="400"/>
      <c r="B78" s="184">
        <v>60</v>
      </c>
      <c r="C78" s="216" t="s">
        <v>79</v>
      </c>
      <c r="D78" s="216" t="s">
        <v>116</v>
      </c>
      <c r="E78" s="310"/>
      <c r="F78" s="310"/>
      <c r="G78" s="310"/>
      <c r="H78" s="310"/>
      <c r="I78" s="310"/>
      <c r="J78" s="310"/>
      <c r="K78" s="311"/>
    </row>
    <row r="79" spans="1:11" ht="18.399999999999999" customHeight="1">
      <c r="A79" s="400"/>
      <c r="B79" s="184">
        <v>60</v>
      </c>
      <c r="C79" s="216" t="s">
        <v>79</v>
      </c>
      <c r="D79" s="216" t="s">
        <v>117</v>
      </c>
      <c r="E79" s="310"/>
      <c r="F79" s="310"/>
      <c r="G79" s="310"/>
      <c r="H79" s="310"/>
      <c r="I79" s="310"/>
      <c r="J79" s="310"/>
      <c r="K79" s="311"/>
    </row>
    <row r="80" spans="1:11" ht="18.399999999999999" customHeight="1" thickBot="1">
      <c r="A80" s="401"/>
      <c r="B80" s="226">
        <v>60</v>
      </c>
      <c r="C80" s="217" t="s">
        <v>79</v>
      </c>
      <c r="D80" s="217" t="s">
        <v>118</v>
      </c>
      <c r="E80" s="312"/>
      <c r="F80" s="312"/>
      <c r="G80" s="312"/>
      <c r="H80" s="312"/>
      <c r="I80" s="312"/>
      <c r="J80" s="312"/>
      <c r="K80" s="313"/>
    </row>
    <row r="81" spans="1:12" ht="18.399999999999999" customHeight="1">
      <c r="A81" s="399" t="s">
        <v>84</v>
      </c>
      <c r="B81" s="186">
        <v>62</v>
      </c>
      <c r="C81" s="230" t="s">
        <v>67</v>
      </c>
      <c r="D81" s="230" t="s">
        <v>116</v>
      </c>
      <c r="E81" s="274"/>
      <c r="F81" s="274"/>
      <c r="G81" s="274"/>
      <c r="H81" s="274"/>
      <c r="I81" s="274"/>
      <c r="J81" s="274"/>
      <c r="K81" s="275"/>
    </row>
    <row r="82" spans="1:12" ht="18.399999999999999" customHeight="1">
      <c r="A82" s="400"/>
      <c r="B82" s="184">
        <v>62</v>
      </c>
      <c r="C82" s="216" t="s">
        <v>67</v>
      </c>
      <c r="D82" s="216" t="s">
        <v>117</v>
      </c>
      <c r="E82" s="310"/>
      <c r="F82" s="310"/>
      <c r="G82" s="310"/>
      <c r="H82" s="310"/>
      <c r="I82" s="310"/>
      <c r="J82" s="310"/>
      <c r="K82" s="311"/>
    </row>
    <row r="83" spans="1:12" ht="18.399999999999999" customHeight="1">
      <c r="A83" s="400"/>
      <c r="B83" s="320">
        <v>62</v>
      </c>
      <c r="C83" s="233" t="s">
        <v>67</v>
      </c>
      <c r="D83" s="233" t="s">
        <v>118</v>
      </c>
      <c r="E83" s="304"/>
      <c r="F83" s="304"/>
      <c r="G83" s="304"/>
      <c r="H83" s="304"/>
      <c r="I83" s="304"/>
      <c r="J83" s="304"/>
      <c r="K83" s="321"/>
    </row>
    <row r="84" spans="1:12" ht="18.399999999999999" customHeight="1">
      <c r="A84" s="400"/>
      <c r="B84" s="314">
        <v>62</v>
      </c>
      <c r="C84" s="231" t="s">
        <v>47</v>
      </c>
      <c r="D84" s="231" t="s">
        <v>116</v>
      </c>
      <c r="E84" s="315"/>
      <c r="F84" s="315"/>
      <c r="G84" s="315"/>
      <c r="H84" s="315"/>
      <c r="I84" s="315"/>
      <c r="J84" s="315"/>
      <c r="K84" s="316"/>
    </row>
    <row r="85" spans="1:12" ht="18.399999999999999" customHeight="1">
      <c r="A85" s="400"/>
      <c r="B85" s="314">
        <v>62</v>
      </c>
      <c r="C85" s="231" t="s">
        <v>47</v>
      </c>
      <c r="D85" s="231" t="s">
        <v>117</v>
      </c>
      <c r="E85" s="315"/>
      <c r="F85" s="315"/>
      <c r="G85" s="315"/>
      <c r="H85" s="315"/>
      <c r="I85" s="315"/>
      <c r="J85" s="315"/>
      <c r="K85" s="316"/>
    </row>
    <row r="86" spans="1:12" ht="18.399999999999999" customHeight="1" thickBot="1">
      <c r="A86" s="401"/>
      <c r="B86" s="322">
        <v>62</v>
      </c>
      <c r="C86" s="234" t="s">
        <v>47</v>
      </c>
      <c r="D86" s="234" t="s">
        <v>118</v>
      </c>
      <c r="E86" s="323"/>
      <c r="F86" s="323"/>
      <c r="G86" s="323"/>
      <c r="H86" s="323"/>
      <c r="I86" s="323"/>
      <c r="J86" s="323"/>
      <c r="K86" s="324"/>
      <c r="L86" s="284"/>
    </row>
    <row r="87" spans="1:12" ht="18.399999999999999" customHeight="1">
      <c r="A87" s="399" t="s">
        <v>85</v>
      </c>
      <c r="B87" s="325">
        <v>63</v>
      </c>
      <c r="C87" s="230" t="s">
        <v>67</v>
      </c>
      <c r="D87" s="230" t="s">
        <v>116</v>
      </c>
      <c r="E87" s="274"/>
      <c r="F87" s="274"/>
      <c r="G87" s="274"/>
      <c r="H87" s="274"/>
      <c r="I87" s="274"/>
      <c r="J87" s="274"/>
      <c r="K87" s="275"/>
      <c r="L87" s="284"/>
    </row>
    <row r="88" spans="1:12" ht="18.399999999999999" customHeight="1">
      <c r="A88" s="419"/>
      <c r="B88" s="227">
        <v>63</v>
      </c>
      <c r="C88" s="235" t="s">
        <v>67</v>
      </c>
      <c r="D88" s="216" t="s">
        <v>117</v>
      </c>
      <c r="E88" s="310"/>
      <c r="F88" s="310"/>
      <c r="G88" s="310"/>
      <c r="H88" s="310"/>
      <c r="I88" s="310"/>
      <c r="J88" s="310"/>
      <c r="K88" s="311"/>
      <c r="L88" s="284"/>
    </row>
    <row r="89" spans="1:12" ht="18.399999999999999" customHeight="1">
      <c r="A89" s="419"/>
      <c r="B89" s="227">
        <v>63</v>
      </c>
      <c r="C89" s="236" t="s">
        <v>67</v>
      </c>
      <c r="D89" s="233" t="s">
        <v>118</v>
      </c>
      <c r="E89" s="304"/>
      <c r="F89" s="304"/>
      <c r="G89" s="304"/>
      <c r="H89" s="304"/>
      <c r="I89" s="304"/>
      <c r="J89" s="304"/>
      <c r="K89" s="321"/>
      <c r="L89" s="284"/>
    </row>
    <row r="90" spans="1:12" ht="18.399999999999999" customHeight="1">
      <c r="A90" s="419"/>
      <c r="B90" s="227">
        <v>63</v>
      </c>
      <c r="C90" s="235" t="s">
        <v>47</v>
      </c>
      <c r="D90" s="231" t="s">
        <v>116</v>
      </c>
      <c r="E90" s="315"/>
      <c r="F90" s="315"/>
      <c r="G90" s="315"/>
      <c r="H90" s="315"/>
      <c r="I90" s="315"/>
      <c r="J90" s="315"/>
      <c r="K90" s="316"/>
      <c r="L90" s="284"/>
    </row>
    <row r="91" spans="1:12" ht="18.399999999999999" customHeight="1">
      <c r="A91" s="419"/>
      <c r="B91" s="227">
        <v>63</v>
      </c>
      <c r="C91" s="235" t="s">
        <v>47</v>
      </c>
      <c r="D91" s="231" t="s">
        <v>117</v>
      </c>
      <c r="E91" s="315"/>
      <c r="F91" s="315"/>
      <c r="G91" s="315"/>
      <c r="H91" s="315"/>
      <c r="I91" s="315"/>
      <c r="J91" s="315"/>
      <c r="K91" s="316"/>
      <c r="L91" s="284"/>
    </row>
    <row r="92" spans="1:12" ht="18.399999999999999" customHeight="1" thickBot="1">
      <c r="A92" s="401"/>
      <c r="B92" s="225">
        <v>63</v>
      </c>
      <c r="C92" s="234" t="s">
        <v>47</v>
      </c>
      <c r="D92" s="234" t="s">
        <v>118</v>
      </c>
      <c r="E92" s="323"/>
      <c r="F92" s="323"/>
      <c r="G92" s="323"/>
      <c r="H92" s="323"/>
      <c r="I92" s="323"/>
      <c r="J92" s="323"/>
      <c r="K92" s="324"/>
      <c r="L92" s="284"/>
    </row>
    <row r="93" spans="1:12" ht="18.399999999999999" customHeight="1">
      <c r="A93" s="399" t="s">
        <v>87</v>
      </c>
      <c r="B93" s="186">
        <v>64</v>
      </c>
      <c r="C93" s="230" t="s">
        <v>67</v>
      </c>
      <c r="D93" s="230" t="s">
        <v>116</v>
      </c>
      <c r="E93" s="274"/>
      <c r="F93" s="274"/>
      <c r="G93" s="274"/>
      <c r="H93" s="274"/>
      <c r="I93" s="274"/>
      <c r="J93" s="274"/>
      <c r="K93" s="275"/>
      <c r="L93" s="284"/>
    </row>
    <row r="94" spans="1:12" ht="18" customHeight="1">
      <c r="A94" s="400"/>
      <c r="B94" s="184">
        <v>64</v>
      </c>
      <c r="C94" s="216" t="s">
        <v>67</v>
      </c>
      <c r="D94" s="216" t="s">
        <v>117</v>
      </c>
      <c r="E94" s="310"/>
      <c r="F94" s="310"/>
      <c r="G94" s="310"/>
      <c r="H94" s="310"/>
      <c r="I94" s="310"/>
      <c r="J94" s="310"/>
      <c r="K94" s="311"/>
    </row>
    <row r="95" spans="1:12" ht="18" customHeight="1">
      <c r="A95" s="400"/>
      <c r="B95" s="344">
        <v>64</v>
      </c>
      <c r="C95" s="345" t="s">
        <v>67</v>
      </c>
      <c r="D95" s="345" t="s">
        <v>118</v>
      </c>
      <c r="E95" s="346"/>
      <c r="F95" s="346"/>
      <c r="G95" s="346"/>
      <c r="H95" s="346"/>
      <c r="I95" s="346"/>
      <c r="J95" s="346"/>
      <c r="K95" s="347"/>
    </row>
    <row r="96" spans="1:12" ht="18" customHeight="1">
      <c r="A96" s="400"/>
      <c r="B96" s="348">
        <v>64</v>
      </c>
      <c r="C96" s="349" t="s">
        <v>47</v>
      </c>
      <c r="D96" s="349" t="s">
        <v>116</v>
      </c>
      <c r="E96" s="350"/>
      <c r="F96" s="350"/>
      <c r="G96" s="350"/>
      <c r="H96" s="350"/>
      <c r="I96" s="350"/>
      <c r="J96" s="350"/>
      <c r="K96" s="351"/>
    </row>
    <row r="97" spans="1:11" ht="18" customHeight="1">
      <c r="A97" s="400"/>
      <c r="B97" s="184">
        <v>64</v>
      </c>
      <c r="C97" s="216" t="s">
        <v>47</v>
      </c>
      <c r="D97" s="216" t="s">
        <v>117</v>
      </c>
      <c r="E97" s="310"/>
      <c r="F97" s="310"/>
      <c r="G97" s="310"/>
      <c r="H97" s="310"/>
      <c r="I97" s="310"/>
      <c r="J97" s="310"/>
      <c r="K97" s="311"/>
    </row>
    <row r="98" spans="1:11" ht="18" customHeight="1">
      <c r="A98" s="400"/>
      <c r="B98" s="184">
        <v>64</v>
      </c>
      <c r="C98" s="216" t="s">
        <v>47</v>
      </c>
      <c r="D98" s="216" t="s">
        <v>118</v>
      </c>
      <c r="E98" s="310"/>
      <c r="F98" s="310"/>
      <c r="G98" s="310"/>
      <c r="H98" s="310"/>
      <c r="I98" s="310"/>
      <c r="J98" s="310"/>
      <c r="K98" s="311"/>
    </row>
    <row r="99" spans="1:11" ht="18.399999999999999" customHeight="1">
      <c r="A99" s="400"/>
      <c r="B99" s="184">
        <v>64</v>
      </c>
      <c r="C99" s="216" t="s">
        <v>30</v>
      </c>
      <c r="D99" s="216" t="s">
        <v>116</v>
      </c>
      <c r="E99" s="310"/>
      <c r="F99" s="310"/>
      <c r="G99" s="310"/>
      <c r="H99" s="310"/>
      <c r="I99" s="310"/>
      <c r="J99" s="310"/>
      <c r="K99" s="311"/>
    </row>
    <row r="100" spans="1:11" ht="18.399999999999999" customHeight="1">
      <c r="A100" s="400"/>
      <c r="B100" s="184">
        <v>64</v>
      </c>
      <c r="C100" s="216" t="s">
        <v>30</v>
      </c>
      <c r="D100" s="216" t="s">
        <v>117</v>
      </c>
      <c r="E100" s="310"/>
      <c r="F100" s="310"/>
      <c r="G100" s="310"/>
      <c r="H100" s="310"/>
      <c r="I100" s="310"/>
      <c r="J100" s="310"/>
      <c r="K100" s="311"/>
    </row>
    <row r="101" spans="1:11" ht="18.399999999999999" customHeight="1" thickBot="1">
      <c r="A101" s="401"/>
      <c r="B101" s="226">
        <v>64</v>
      </c>
      <c r="C101" s="237" t="s">
        <v>30</v>
      </c>
      <c r="D101" s="217" t="s">
        <v>118</v>
      </c>
      <c r="E101" s="312"/>
      <c r="F101" s="237"/>
      <c r="G101" s="237"/>
      <c r="H101" s="237"/>
      <c r="I101" s="312"/>
      <c r="J101" s="312"/>
      <c r="K101" s="326"/>
    </row>
    <row r="102" spans="1:11" ht="18.399999999999999" customHeight="1" thickBot="1">
      <c r="A102" s="413" t="s">
        <v>129</v>
      </c>
      <c r="B102" s="414"/>
      <c r="C102" s="414"/>
      <c r="D102" s="414"/>
      <c r="E102" s="414"/>
      <c r="F102" s="414"/>
      <c r="G102" s="414"/>
      <c r="H102" s="414"/>
      <c r="I102" s="414"/>
      <c r="J102" s="414"/>
      <c r="K102" s="415"/>
    </row>
    <row r="103" spans="1:11" ht="18.399999999999999" customHeight="1">
      <c r="A103" s="399" t="s">
        <v>48</v>
      </c>
      <c r="B103" s="186">
        <v>11</v>
      </c>
      <c r="C103" s="238" t="s">
        <v>30</v>
      </c>
      <c r="D103" s="230" t="s">
        <v>116</v>
      </c>
      <c r="E103" s="274"/>
      <c r="F103" s="238"/>
      <c r="G103" s="238"/>
      <c r="H103" s="238"/>
      <c r="I103" s="274"/>
      <c r="J103" s="274"/>
      <c r="K103" s="291"/>
    </row>
    <row r="104" spans="1:11" ht="18.399999999999999" customHeight="1">
      <c r="A104" s="400"/>
      <c r="B104" s="184">
        <v>11</v>
      </c>
      <c r="C104" s="239" t="s">
        <v>30</v>
      </c>
      <c r="D104" s="216" t="s">
        <v>117</v>
      </c>
      <c r="E104" s="310"/>
      <c r="F104" s="239"/>
      <c r="G104" s="239"/>
      <c r="H104" s="239"/>
      <c r="I104" s="310"/>
      <c r="J104" s="310"/>
      <c r="K104" s="327"/>
    </row>
    <row r="105" spans="1:11" ht="18.399999999999999" customHeight="1" thickBot="1">
      <c r="A105" s="401"/>
      <c r="B105" s="226">
        <v>11</v>
      </c>
      <c r="C105" s="237" t="s">
        <v>30</v>
      </c>
      <c r="D105" s="217" t="s">
        <v>118</v>
      </c>
      <c r="E105" s="312"/>
      <c r="F105" s="237"/>
      <c r="G105" s="237"/>
      <c r="H105" s="237"/>
      <c r="I105" s="312"/>
      <c r="J105" s="312"/>
      <c r="K105" s="326"/>
    </row>
    <row r="106" spans="1:11" ht="18.399999999999999" customHeight="1">
      <c r="A106" s="399" t="s">
        <v>51</v>
      </c>
      <c r="B106" s="186">
        <v>13</v>
      </c>
      <c r="C106" s="238" t="s">
        <v>30</v>
      </c>
      <c r="D106" s="230" t="s">
        <v>116</v>
      </c>
      <c r="E106" s="274"/>
      <c r="F106" s="238"/>
      <c r="G106" s="238"/>
      <c r="H106" s="238"/>
      <c r="I106" s="274"/>
      <c r="J106" s="274"/>
      <c r="K106" s="291"/>
    </row>
    <row r="107" spans="1:11" ht="18.399999999999999" customHeight="1">
      <c r="A107" s="400"/>
      <c r="B107" s="184">
        <v>13</v>
      </c>
      <c r="C107" s="239" t="s">
        <v>30</v>
      </c>
      <c r="D107" s="216" t="s">
        <v>117</v>
      </c>
      <c r="E107" s="310"/>
      <c r="F107" s="239"/>
      <c r="G107" s="239"/>
      <c r="H107" s="239"/>
      <c r="I107" s="310"/>
      <c r="J107" s="310"/>
      <c r="K107" s="327"/>
    </row>
    <row r="108" spans="1:11" ht="18.399999999999999" customHeight="1" thickBot="1">
      <c r="A108" s="401"/>
      <c r="B108" s="226">
        <v>13</v>
      </c>
      <c r="C108" s="237" t="s">
        <v>30</v>
      </c>
      <c r="D108" s="217" t="s">
        <v>118</v>
      </c>
      <c r="E108" s="312"/>
      <c r="F108" s="237"/>
      <c r="G108" s="237"/>
      <c r="H108" s="237"/>
      <c r="I108" s="312"/>
      <c r="J108" s="312"/>
      <c r="K108" s="326"/>
    </row>
    <row r="109" spans="1:11" ht="18.399999999999999" customHeight="1">
      <c r="A109" s="399" t="s">
        <v>53</v>
      </c>
      <c r="B109" s="186">
        <v>14</v>
      </c>
      <c r="C109" s="238" t="s">
        <v>30</v>
      </c>
      <c r="D109" s="230" t="s">
        <v>116</v>
      </c>
      <c r="E109" s="274"/>
      <c r="F109" s="238"/>
      <c r="G109" s="238"/>
      <c r="H109" s="238"/>
      <c r="I109" s="274"/>
      <c r="J109" s="274"/>
      <c r="K109" s="291"/>
    </row>
    <row r="110" spans="1:11" ht="18.399999999999999" customHeight="1">
      <c r="A110" s="400"/>
      <c r="B110" s="184">
        <v>14</v>
      </c>
      <c r="C110" s="239" t="s">
        <v>30</v>
      </c>
      <c r="D110" s="216" t="s">
        <v>117</v>
      </c>
      <c r="E110" s="310"/>
      <c r="F110" s="239"/>
      <c r="G110" s="239"/>
      <c r="H110" s="239"/>
      <c r="I110" s="310"/>
      <c r="J110" s="310"/>
      <c r="K110" s="327"/>
    </row>
    <row r="111" spans="1:11" ht="18.399999999999999" customHeight="1" thickBot="1">
      <c r="A111" s="401"/>
      <c r="B111" s="226">
        <v>14</v>
      </c>
      <c r="C111" s="237" t="s">
        <v>30</v>
      </c>
      <c r="D111" s="217" t="s">
        <v>118</v>
      </c>
      <c r="E111" s="312"/>
      <c r="F111" s="237"/>
      <c r="G111" s="237"/>
      <c r="H111" s="237"/>
      <c r="I111" s="312"/>
      <c r="J111" s="312"/>
      <c r="K111" s="326"/>
    </row>
    <row r="112" spans="1:11" ht="18.399999999999999" customHeight="1">
      <c r="A112" s="399" t="s">
        <v>54</v>
      </c>
      <c r="B112" s="186">
        <v>15</v>
      </c>
      <c r="C112" s="238" t="s">
        <v>30</v>
      </c>
      <c r="D112" s="230" t="s">
        <v>116</v>
      </c>
      <c r="E112" s="274"/>
      <c r="F112" s="238"/>
      <c r="G112" s="238"/>
      <c r="H112" s="238"/>
      <c r="I112" s="274"/>
      <c r="J112" s="274"/>
      <c r="K112" s="291"/>
    </row>
    <row r="113" spans="1:11" ht="18.399999999999999" customHeight="1">
      <c r="A113" s="400"/>
      <c r="B113" s="184">
        <v>15</v>
      </c>
      <c r="C113" s="239" t="s">
        <v>30</v>
      </c>
      <c r="D113" s="216" t="s">
        <v>117</v>
      </c>
      <c r="E113" s="310"/>
      <c r="F113" s="239"/>
      <c r="G113" s="239"/>
      <c r="H113" s="239"/>
      <c r="I113" s="310"/>
      <c r="J113" s="310"/>
      <c r="K113" s="327"/>
    </row>
    <row r="114" spans="1:11" ht="18.399999999999999" customHeight="1" thickBot="1">
      <c r="A114" s="401"/>
      <c r="B114" s="226">
        <v>15</v>
      </c>
      <c r="C114" s="237" t="s">
        <v>30</v>
      </c>
      <c r="D114" s="217" t="s">
        <v>118</v>
      </c>
      <c r="E114" s="312"/>
      <c r="F114" s="237"/>
      <c r="G114" s="237"/>
      <c r="H114" s="237"/>
      <c r="I114" s="312"/>
      <c r="J114" s="312"/>
      <c r="K114" s="326"/>
    </row>
    <row r="115" spans="1:11" ht="18.399999999999999" customHeight="1">
      <c r="A115" s="399" t="s">
        <v>55</v>
      </c>
      <c r="B115" s="186">
        <v>16</v>
      </c>
      <c r="C115" s="238" t="s">
        <v>30</v>
      </c>
      <c r="D115" s="230" t="s">
        <v>116</v>
      </c>
      <c r="E115" s="274"/>
      <c r="F115" s="238"/>
      <c r="G115" s="238"/>
      <c r="H115" s="238"/>
      <c r="I115" s="274"/>
      <c r="J115" s="274"/>
      <c r="K115" s="291"/>
    </row>
    <row r="116" spans="1:11" ht="18.399999999999999" customHeight="1">
      <c r="A116" s="400"/>
      <c r="B116" s="184">
        <v>16</v>
      </c>
      <c r="C116" s="239" t="s">
        <v>30</v>
      </c>
      <c r="D116" s="216" t="s">
        <v>117</v>
      </c>
      <c r="E116" s="310"/>
      <c r="F116" s="239"/>
      <c r="G116" s="239"/>
      <c r="H116" s="239"/>
      <c r="I116" s="310"/>
      <c r="J116" s="310"/>
      <c r="K116" s="327"/>
    </row>
    <row r="117" spans="1:11" ht="18.399999999999999" customHeight="1" thickBot="1">
      <c r="A117" s="401"/>
      <c r="B117" s="226">
        <v>16</v>
      </c>
      <c r="C117" s="237" t="s">
        <v>30</v>
      </c>
      <c r="D117" s="217" t="s">
        <v>118</v>
      </c>
      <c r="E117" s="312"/>
      <c r="F117" s="237"/>
      <c r="G117" s="237"/>
      <c r="H117" s="237"/>
      <c r="I117" s="312"/>
      <c r="J117" s="312"/>
      <c r="K117" s="326"/>
    </row>
    <row r="118" spans="1:11" ht="25.9" customHeight="1">
      <c r="A118" s="399" t="s">
        <v>60</v>
      </c>
      <c r="B118" s="186">
        <v>27</v>
      </c>
      <c r="C118" s="238" t="s">
        <v>30</v>
      </c>
      <c r="D118" s="230" t="s">
        <v>116</v>
      </c>
      <c r="E118" s="274"/>
      <c r="F118" s="238"/>
      <c r="G118" s="238"/>
      <c r="H118" s="238"/>
      <c r="I118" s="274"/>
      <c r="J118" s="274"/>
      <c r="K118" s="291"/>
    </row>
    <row r="119" spans="1:11" ht="18.399999999999999" customHeight="1">
      <c r="A119" s="400"/>
      <c r="B119" s="184">
        <v>27</v>
      </c>
      <c r="C119" s="239" t="s">
        <v>30</v>
      </c>
      <c r="D119" s="216" t="s">
        <v>117</v>
      </c>
      <c r="E119" s="310"/>
      <c r="F119" s="239"/>
      <c r="G119" s="239"/>
      <c r="H119" s="239"/>
      <c r="I119" s="310"/>
      <c r="J119" s="310"/>
      <c r="K119" s="327"/>
    </row>
    <row r="120" spans="1:11" ht="18.399999999999999" customHeight="1" thickBot="1">
      <c r="A120" s="401"/>
      <c r="B120" s="226">
        <v>27</v>
      </c>
      <c r="C120" s="237" t="s">
        <v>30</v>
      </c>
      <c r="D120" s="217" t="s">
        <v>118</v>
      </c>
      <c r="E120" s="312"/>
      <c r="F120" s="237"/>
      <c r="G120" s="237"/>
      <c r="H120" s="237"/>
      <c r="I120" s="312"/>
      <c r="J120" s="312"/>
      <c r="K120" s="326"/>
    </row>
    <row r="121" spans="1:11" ht="18.399999999999999" customHeight="1">
      <c r="A121" s="399" t="s">
        <v>61</v>
      </c>
      <c r="B121" s="186">
        <v>28</v>
      </c>
      <c r="C121" s="238" t="s">
        <v>30</v>
      </c>
      <c r="D121" s="230" t="s">
        <v>116</v>
      </c>
      <c r="E121" s="274"/>
      <c r="F121" s="238"/>
      <c r="G121" s="238"/>
      <c r="H121" s="238"/>
      <c r="I121" s="274"/>
      <c r="J121" s="274"/>
      <c r="K121" s="291"/>
    </row>
    <row r="122" spans="1:11" ht="18.399999999999999" customHeight="1">
      <c r="A122" s="400"/>
      <c r="B122" s="184">
        <v>28</v>
      </c>
      <c r="C122" s="239" t="s">
        <v>30</v>
      </c>
      <c r="D122" s="216" t="s">
        <v>117</v>
      </c>
      <c r="E122" s="310"/>
      <c r="F122" s="239"/>
      <c r="G122" s="239"/>
      <c r="H122" s="239"/>
      <c r="I122" s="310"/>
      <c r="J122" s="310"/>
      <c r="K122" s="327"/>
    </row>
    <row r="123" spans="1:11" ht="18.399999999999999" customHeight="1" thickBot="1">
      <c r="A123" s="401"/>
      <c r="B123" s="226">
        <v>28</v>
      </c>
      <c r="C123" s="237" t="s">
        <v>30</v>
      </c>
      <c r="D123" s="217" t="s">
        <v>118</v>
      </c>
      <c r="E123" s="312"/>
      <c r="F123" s="237"/>
      <c r="G123" s="237"/>
      <c r="H123" s="237"/>
      <c r="I123" s="312"/>
      <c r="J123" s="312"/>
      <c r="K123" s="326"/>
    </row>
    <row r="124" spans="1:11" ht="18.399999999999999" customHeight="1" thickBot="1">
      <c r="A124" s="413" t="s">
        <v>130</v>
      </c>
      <c r="B124" s="414"/>
      <c r="C124" s="414"/>
      <c r="D124" s="414"/>
      <c r="E124" s="414"/>
      <c r="F124" s="414"/>
      <c r="G124" s="414"/>
      <c r="H124" s="414"/>
      <c r="I124" s="414"/>
      <c r="J124" s="414"/>
      <c r="K124" s="415"/>
    </row>
    <row r="125" spans="1:11" ht="18.399999999999999" customHeight="1">
      <c r="A125" s="399" t="s">
        <v>65</v>
      </c>
      <c r="B125" s="186">
        <v>42</v>
      </c>
      <c r="C125" s="238" t="s">
        <v>66</v>
      </c>
      <c r="D125" s="230" t="s">
        <v>116</v>
      </c>
      <c r="E125" s="274"/>
      <c r="F125" s="238"/>
      <c r="G125" s="238"/>
      <c r="H125" s="238"/>
      <c r="I125" s="274"/>
      <c r="J125" s="274"/>
      <c r="K125" s="291"/>
    </row>
    <row r="126" spans="1:11" ht="18.399999999999999" customHeight="1">
      <c r="A126" s="400"/>
      <c r="B126" s="184">
        <v>42</v>
      </c>
      <c r="C126" s="239" t="s">
        <v>66</v>
      </c>
      <c r="D126" s="216" t="s">
        <v>117</v>
      </c>
      <c r="E126" s="310"/>
      <c r="F126" s="239"/>
      <c r="G126" s="239"/>
      <c r="H126" s="239"/>
      <c r="I126" s="310"/>
      <c r="J126" s="310"/>
      <c r="K126" s="327"/>
    </row>
    <row r="127" spans="1:11" ht="18.399999999999999" customHeight="1">
      <c r="A127" s="400"/>
      <c r="B127" s="184">
        <v>42</v>
      </c>
      <c r="C127" s="239" t="s">
        <v>66</v>
      </c>
      <c r="D127" s="216" t="s">
        <v>118</v>
      </c>
      <c r="E127" s="310"/>
      <c r="F127" s="239"/>
      <c r="G127" s="239"/>
      <c r="H127" s="239"/>
      <c r="I127" s="310"/>
      <c r="J127" s="310"/>
      <c r="K127" s="327"/>
    </row>
    <row r="128" spans="1:11" ht="18.399999999999999" customHeight="1">
      <c r="A128" s="400"/>
      <c r="B128" s="184">
        <v>42</v>
      </c>
      <c r="C128" s="239" t="s">
        <v>67</v>
      </c>
      <c r="D128" s="216" t="s">
        <v>116</v>
      </c>
      <c r="E128" s="310"/>
      <c r="F128" s="239"/>
      <c r="G128" s="239"/>
      <c r="H128" s="239"/>
      <c r="I128" s="310"/>
      <c r="J128" s="310"/>
      <c r="K128" s="327"/>
    </row>
    <row r="129" spans="1:11" ht="18.399999999999999" customHeight="1">
      <c r="A129" s="400"/>
      <c r="B129" s="184">
        <v>42</v>
      </c>
      <c r="C129" s="239" t="s">
        <v>67</v>
      </c>
      <c r="D129" s="216" t="s">
        <v>117</v>
      </c>
      <c r="E129" s="310"/>
      <c r="F129" s="239"/>
      <c r="G129" s="239"/>
      <c r="H129" s="239"/>
      <c r="I129" s="310"/>
      <c r="J129" s="310"/>
      <c r="K129" s="327"/>
    </row>
    <row r="130" spans="1:11" ht="18.399999999999999" customHeight="1">
      <c r="A130" s="400"/>
      <c r="B130" s="184">
        <v>42</v>
      </c>
      <c r="C130" s="239" t="s">
        <v>67</v>
      </c>
      <c r="D130" s="216" t="s">
        <v>118</v>
      </c>
      <c r="E130" s="310"/>
      <c r="F130" s="310"/>
      <c r="G130" s="239"/>
      <c r="H130" s="239"/>
      <c r="I130" s="310"/>
      <c r="J130" s="310"/>
      <c r="K130" s="327"/>
    </row>
    <row r="131" spans="1:11" ht="18.399999999999999" customHeight="1">
      <c r="A131" s="400"/>
      <c r="B131" s="184">
        <v>42</v>
      </c>
      <c r="C131" s="239" t="s">
        <v>68</v>
      </c>
      <c r="D131" s="216" t="s">
        <v>116</v>
      </c>
      <c r="E131" s="310"/>
      <c r="F131" s="310"/>
      <c r="G131" s="239"/>
      <c r="H131" s="239"/>
      <c r="I131" s="310"/>
      <c r="J131" s="310"/>
      <c r="K131" s="327"/>
    </row>
    <row r="132" spans="1:11" ht="18.399999999999999" customHeight="1">
      <c r="A132" s="400"/>
      <c r="B132" s="184">
        <v>42</v>
      </c>
      <c r="C132" s="239" t="s">
        <v>68</v>
      </c>
      <c r="D132" s="216" t="s">
        <v>117</v>
      </c>
      <c r="E132" s="310"/>
      <c r="F132" s="310"/>
      <c r="G132" s="239"/>
      <c r="H132" s="239"/>
      <c r="I132" s="310"/>
      <c r="J132" s="310"/>
      <c r="K132" s="327"/>
    </row>
    <row r="133" spans="1:11" ht="18.399999999999999" customHeight="1">
      <c r="A133" s="400"/>
      <c r="B133" s="184">
        <v>42</v>
      </c>
      <c r="C133" s="239" t="s">
        <v>68</v>
      </c>
      <c r="D133" s="216" t="s">
        <v>118</v>
      </c>
      <c r="E133" s="310"/>
      <c r="F133" s="310"/>
      <c r="G133" s="239"/>
      <c r="H133" s="239"/>
      <c r="I133" s="310"/>
      <c r="J133" s="310"/>
      <c r="K133" s="327"/>
    </row>
    <row r="134" spans="1:11" ht="18.399999999999999" customHeight="1">
      <c r="A134" s="400"/>
      <c r="B134" s="184">
        <v>42</v>
      </c>
      <c r="C134" s="239" t="s">
        <v>69</v>
      </c>
      <c r="D134" s="216" t="s">
        <v>116</v>
      </c>
      <c r="E134" s="310"/>
      <c r="F134" s="310"/>
      <c r="G134" s="239"/>
      <c r="H134" s="239"/>
      <c r="I134" s="310"/>
      <c r="J134" s="310"/>
      <c r="K134" s="327"/>
    </row>
    <row r="135" spans="1:11" ht="18.399999999999999" customHeight="1">
      <c r="A135" s="400"/>
      <c r="B135" s="184">
        <v>42</v>
      </c>
      <c r="C135" s="239" t="s">
        <v>69</v>
      </c>
      <c r="D135" s="216" t="s">
        <v>117</v>
      </c>
      <c r="E135" s="310"/>
      <c r="F135" s="310"/>
      <c r="G135" s="239"/>
      <c r="H135" s="239"/>
      <c r="I135" s="310"/>
      <c r="J135" s="310"/>
      <c r="K135" s="327"/>
    </row>
    <row r="136" spans="1:11" ht="18.399999999999999" customHeight="1" thickBot="1">
      <c r="A136" s="401"/>
      <c r="B136" s="226">
        <v>42</v>
      </c>
      <c r="C136" s="237" t="s">
        <v>69</v>
      </c>
      <c r="D136" s="217" t="s">
        <v>118</v>
      </c>
      <c r="E136" s="312"/>
      <c r="F136" s="237"/>
      <c r="G136" s="237"/>
      <c r="H136" s="237"/>
      <c r="I136" s="312"/>
      <c r="J136" s="312"/>
      <c r="K136" s="326"/>
    </row>
    <row r="137" spans="1:11" ht="18.399999999999999" customHeight="1">
      <c r="A137" s="399" t="s">
        <v>70</v>
      </c>
      <c r="B137" s="186">
        <v>44</v>
      </c>
      <c r="C137" s="238" t="s">
        <v>30</v>
      </c>
      <c r="D137" s="230" t="s">
        <v>116</v>
      </c>
      <c r="E137" s="274"/>
      <c r="F137" s="238"/>
      <c r="G137" s="238"/>
      <c r="H137" s="238"/>
      <c r="I137" s="274"/>
      <c r="J137" s="274"/>
      <c r="K137" s="291"/>
    </row>
    <row r="138" spans="1:11" ht="18.399999999999999" customHeight="1">
      <c r="A138" s="400"/>
      <c r="B138" s="184">
        <v>44</v>
      </c>
      <c r="C138" s="239" t="s">
        <v>30</v>
      </c>
      <c r="D138" s="216" t="s">
        <v>117</v>
      </c>
      <c r="E138" s="310"/>
      <c r="F138" s="239"/>
      <c r="G138" s="239"/>
      <c r="H138" s="239"/>
      <c r="I138" s="310"/>
      <c r="J138" s="310"/>
      <c r="K138" s="327"/>
    </row>
    <row r="139" spans="1:11" ht="18.399999999999999" customHeight="1">
      <c r="A139" s="400"/>
      <c r="B139" s="184">
        <v>44</v>
      </c>
      <c r="C139" s="239" t="s">
        <v>30</v>
      </c>
      <c r="D139" s="216" t="s">
        <v>118</v>
      </c>
      <c r="E139" s="310"/>
      <c r="F139" s="239"/>
      <c r="G139" s="239"/>
      <c r="H139" s="239"/>
      <c r="I139" s="310"/>
      <c r="J139" s="310"/>
      <c r="K139" s="327"/>
    </row>
    <row r="140" spans="1:11" ht="18.399999999999999" customHeight="1">
      <c r="A140" s="400"/>
      <c r="B140" s="225">
        <v>44</v>
      </c>
      <c r="C140" s="240" t="s">
        <v>67</v>
      </c>
      <c r="D140" s="215" t="s">
        <v>116</v>
      </c>
      <c r="E140" s="292"/>
      <c r="F140" s="240"/>
      <c r="G140" s="240"/>
      <c r="H140" s="240"/>
      <c r="I140" s="292"/>
      <c r="J140" s="292"/>
      <c r="K140" s="293"/>
    </row>
    <row r="141" spans="1:11" ht="18.399999999999999" customHeight="1">
      <c r="A141" s="400"/>
      <c r="B141" s="184">
        <v>44</v>
      </c>
      <c r="C141" s="239" t="s">
        <v>67</v>
      </c>
      <c r="D141" s="216" t="s">
        <v>117</v>
      </c>
      <c r="E141" s="310"/>
      <c r="F141" s="239"/>
      <c r="G141" s="239"/>
      <c r="H141" s="239"/>
      <c r="I141" s="310"/>
      <c r="J141" s="310"/>
      <c r="K141" s="327"/>
    </row>
    <row r="142" spans="1:11" ht="18.399999999999999" customHeight="1" thickBot="1">
      <c r="A142" s="401"/>
      <c r="B142" s="226">
        <v>44</v>
      </c>
      <c r="C142" s="237" t="s">
        <v>67</v>
      </c>
      <c r="D142" s="217" t="s">
        <v>118</v>
      </c>
      <c r="E142" s="312"/>
      <c r="F142" s="237"/>
      <c r="G142" s="237"/>
      <c r="H142" s="237"/>
      <c r="I142" s="312"/>
      <c r="J142" s="312"/>
      <c r="K142" s="326"/>
    </row>
    <row r="143" spans="1:11" ht="18.399999999999999" customHeight="1">
      <c r="A143" s="399" t="s">
        <v>71</v>
      </c>
      <c r="B143" s="186">
        <v>46</v>
      </c>
      <c r="C143" s="238" t="s">
        <v>67</v>
      </c>
      <c r="D143" s="230" t="s">
        <v>116</v>
      </c>
      <c r="E143" s="274"/>
      <c r="F143" s="238"/>
      <c r="G143" s="238"/>
      <c r="H143" s="238"/>
      <c r="I143" s="274"/>
      <c r="J143" s="274"/>
      <c r="K143" s="291"/>
    </row>
    <row r="144" spans="1:11" ht="18.399999999999999" customHeight="1">
      <c r="A144" s="400"/>
      <c r="B144" s="184">
        <v>46</v>
      </c>
      <c r="C144" s="239" t="s">
        <v>67</v>
      </c>
      <c r="D144" s="216" t="s">
        <v>117</v>
      </c>
      <c r="E144" s="310"/>
      <c r="F144" s="239"/>
      <c r="G144" s="239"/>
      <c r="H144" s="239"/>
      <c r="I144" s="310"/>
      <c r="J144" s="310"/>
      <c r="K144" s="327"/>
    </row>
    <row r="145" spans="1:11" ht="18.399999999999999" customHeight="1">
      <c r="A145" s="400"/>
      <c r="B145" s="184">
        <v>46</v>
      </c>
      <c r="C145" s="239" t="s">
        <v>67</v>
      </c>
      <c r="D145" s="216" t="s">
        <v>118</v>
      </c>
      <c r="E145" s="310"/>
      <c r="F145" s="239"/>
      <c r="G145" s="239"/>
      <c r="H145" s="239"/>
      <c r="I145" s="310"/>
      <c r="J145" s="310"/>
      <c r="K145" s="327"/>
    </row>
    <row r="146" spans="1:11" ht="18.399999999999999" customHeight="1">
      <c r="A146" s="400"/>
      <c r="B146" s="225">
        <v>46</v>
      </c>
      <c r="C146" s="240" t="s">
        <v>47</v>
      </c>
      <c r="D146" s="215" t="s">
        <v>116</v>
      </c>
      <c r="E146" s="292"/>
      <c r="F146" s="240"/>
      <c r="G146" s="240"/>
      <c r="H146" s="240"/>
      <c r="I146" s="292"/>
      <c r="J146" s="292"/>
      <c r="K146" s="293"/>
    </row>
    <row r="147" spans="1:11" ht="18.399999999999999" customHeight="1">
      <c r="A147" s="400"/>
      <c r="B147" s="184">
        <v>46</v>
      </c>
      <c r="C147" s="239" t="s">
        <v>47</v>
      </c>
      <c r="D147" s="216" t="s">
        <v>117</v>
      </c>
      <c r="E147" s="310"/>
      <c r="F147" s="239"/>
      <c r="G147" s="239"/>
      <c r="H147" s="239"/>
      <c r="I147" s="310"/>
      <c r="J147" s="310"/>
      <c r="K147" s="327"/>
    </row>
    <row r="148" spans="1:11" ht="18.399999999999999" customHeight="1" thickBot="1">
      <c r="A148" s="401"/>
      <c r="B148" s="226">
        <v>46</v>
      </c>
      <c r="C148" s="237" t="s">
        <v>47</v>
      </c>
      <c r="D148" s="217" t="s">
        <v>118</v>
      </c>
      <c r="E148" s="312"/>
      <c r="F148" s="237"/>
      <c r="G148" s="237"/>
      <c r="H148" s="237"/>
      <c r="I148" s="312"/>
      <c r="J148" s="312"/>
      <c r="K148" s="326"/>
    </row>
    <row r="149" spans="1:11" ht="18.399999999999999" customHeight="1">
      <c r="A149" s="399" t="s">
        <v>74</v>
      </c>
      <c r="B149" s="186">
        <v>47</v>
      </c>
      <c r="C149" s="238" t="s">
        <v>67</v>
      </c>
      <c r="D149" s="230" t="s">
        <v>116</v>
      </c>
      <c r="E149" s="274"/>
      <c r="F149" s="238"/>
      <c r="G149" s="238"/>
      <c r="H149" s="238"/>
      <c r="I149" s="274"/>
      <c r="J149" s="274"/>
      <c r="K149" s="291"/>
    </row>
    <row r="150" spans="1:11" ht="18.399999999999999" customHeight="1">
      <c r="A150" s="400"/>
      <c r="B150" s="184">
        <v>47</v>
      </c>
      <c r="C150" s="239" t="s">
        <v>67</v>
      </c>
      <c r="D150" s="216" t="s">
        <v>117</v>
      </c>
      <c r="E150" s="310"/>
      <c r="F150" s="239"/>
      <c r="G150" s="239"/>
      <c r="H150" s="239"/>
      <c r="I150" s="310"/>
      <c r="J150" s="310"/>
      <c r="K150" s="327"/>
    </row>
    <row r="151" spans="1:11" ht="18.399999999999999" customHeight="1">
      <c r="A151" s="400"/>
      <c r="B151" s="184">
        <v>47</v>
      </c>
      <c r="C151" s="239" t="s">
        <v>67</v>
      </c>
      <c r="D151" s="216" t="s">
        <v>118</v>
      </c>
      <c r="E151" s="310"/>
      <c r="F151" s="239"/>
      <c r="G151" s="239"/>
      <c r="H151" s="239"/>
      <c r="I151" s="310"/>
      <c r="J151" s="310"/>
      <c r="K151" s="327"/>
    </row>
    <row r="152" spans="1:11" ht="18.399999999999999" customHeight="1">
      <c r="A152" s="400"/>
      <c r="B152" s="225">
        <v>47</v>
      </c>
      <c r="C152" s="240" t="s">
        <v>47</v>
      </c>
      <c r="D152" s="215" t="s">
        <v>116</v>
      </c>
      <c r="E152" s="292"/>
      <c r="F152" s="240"/>
      <c r="G152" s="240"/>
      <c r="H152" s="240"/>
      <c r="I152" s="292"/>
      <c r="J152" s="292"/>
      <c r="K152" s="293"/>
    </row>
    <row r="153" spans="1:11" ht="18.399999999999999" customHeight="1">
      <c r="A153" s="400"/>
      <c r="B153" s="184">
        <v>47</v>
      </c>
      <c r="C153" s="239" t="s">
        <v>47</v>
      </c>
      <c r="D153" s="216" t="s">
        <v>117</v>
      </c>
      <c r="E153" s="310"/>
      <c r="F153" s="239"/>
      <c r="G153" s="239"/>
      <c r="H153" s="239"/>
      <c r="I153" s="310"/>
      <c r="J153" s="310"/>
      <c r="K153" s="327"/>
    </row>
    <row r="154" spans="1:11" ht="18.399999999999999" customHeight="1" thickBot="1">
      <c r="A154" s="401"/>
      <c r="B154" s="226">
        <v>47</v>
      </c>
      <c r="C154" s="237" t="s">
        <v>47</v>
      </c>
      <c r="D154" s="217" t="s">
        <v>118</v>
      </c>
      <c r="E154" s="312"/>
      <c r="F154" s="237"/>
      <c r="G154" s="237"/>
      <c r="H154" s="237"/>
      <c r="I154" s="312"/>
      <c r="J154" s="312"/>
      <c r="K154" s="326"/>
    </row>
    <row r="155" spans="1:11" ht="18.399999999999999" customHeight="1">
      <c r="A155" s="399" t="s">
        <v>75</v>
      </c>
      <c r="B155" s="186">
        <v>48</v>
      </c>
      <c r="C155" s="238" t="s">
        <v>67</v>
      </c>
      <c r="D155" s="230" t="s">
        <v>116</v>
      </c>
      <c r="E155" s="274"/>
      <c r="F155" s="238"/>
      <c r="G155" s="238"/>
      <c r="H155" s="238"/>
      <c r="I155" s="274"/>
      <c r="J155" s="274"/>
      <c r="K155" s="291"/>
    </row>
    <row r="156" spans="1:11" ht="18.399999999999999" customHeight="1">
      <c r="A156" s="400"/>
      <c r="B156" s="184">
        <v>48</v>
      </c>
      <c r="C156" s="239" t="s">
        <v>67</v>
      </c>
      <c r="D156" s="216" t="s">
        <v>117</v>
      </c>
      <c r="E156" s="310"/>
      <c r="F156" s="239"/>
      <c r="G156" s="239"/>
      <c r="H156" s="239"/>
      <c r="I156" s="310"/>
      <c r="J156" s="310"/>
      <c r="K156" s="327"/>
    </row>
    <row r="157" spans="1:11" ht="18.399999999999999" customHeight="1">
      <c r="A157" s="400"/>
      <c r="B157" s="184">
        <v>48</v>
      </c>
      <c r="C157" s="239" t="s">
        <v>67</v>
      </c>
      <c r="D157" s="216" t="s">
        <v>118</v>
      </c>
      <c r="E157" s="310"/>
      <c r="F157" s="239"/>
      <c r="G157" s="239"/>
      <c r="H157" s="239"/>
      <c r="I157" s="310"/>
      <c r="J157" s="310"/>
      <c r="K157" s="327"/>
    </row>
    <row r="158" spans="1:11" ht="18.399999999999999" customHeight="1">
      <c r="A158" s="400"/>
      <c r="B158" s="184">
        <v>48</v>
      </c>
      <c r="C158" s="239" t="s">
        <v>47</v>
      </c>
      <c r="D158" s="216" t="s">
        <v>116</v>
      </c>
      <c r="E158" s="310"/>
      <c r="F158" s="239"/>
      <c r="G158" s="239"/>
      <c r="H158" s="239"/>
      <c r="I158" s="310"/>
      <c r="J158" s="310"/>
      <c r="K158" s="327"/>
    </row>
    <row r="159" spans="1:11" ht="18.399999999999999" customHeight="1">
      <c r="A159" s="400"/>
      <c r="B159" s="184">
        <v>48</v>
      </c>
      <c r="C159" s="239" t="s">
        <v>47</v>
      </c>
      <c r="D159" s="216" t="s">
        <v>117</v>
      </c>
      <c r="E159" s="310"/>
      <c r="F159" s="239"/>
      <c r="G159" s="239"/>
      <c r="H159" s="239"/>
      <c r="I159" s="310"/>
      <c r="J159" s="310"/>
      <c r="K159" s="327"/>
    </row>
    <row r="160" spans="1:11" ht="18.399999999999999" customHeight="1" thickBot="1">
      <c r="A160" s="401"/>
      <c r="B160" s="226">
        <v>48</v>
      </c>
      <c r="C160" s="237" t="s">
        <v>47</v>
      </c>
      <c r="D160" s="217" t="s">
        <v>118</v>
      </c>
      <c r="E160" s="312"/>
      <c r="F160" s="237"/>
      <c r="G160" s="237"/>
      <c r="H160" s="237"/>
      <c r="I160" s="312"/>
      <c r="J160" s="312"/>
      <c r="K160" s="326"/>
    </row>
    <row r="161" spans="1:11" ht="18.399999999999999" customHeight="1">
      <c r="A161" s="399" t="s">
        <v>104</v>
      </c>
      <c r="B161" s="186">
        <v>84</v>
      </c>
      <c r="C161" s="238" t="s">
        <v>67</v>
      </c>
      <c r="D161" s="230" t="s">
        <v>116</v>
      </c>
      <c r="E161" s="274"/>
      <c r="F161" s="238"/>
      <c r="G161" s="238"/>
      <c r="H161" s="238"/>
      <c r="I161" s="274"/>
      <c r="J161" s="274"/>
      <c r="K161" s="291"/>
    </row>
    <row r="162" spans="1:11" ht="18.399999999999999" customHeight="1">
      <c r="A162" s="400"/>
      <c r="B162" s="184">
        <v>84</v>
      </c>
      <c r="C162" s="239" t="s">
        <v>67</v>
      </c>
      <c r="D162" s="216" t="s">
        <v>117</v>
      </c>
      <c r="E162" s="310"/>
      <c r="F162" s="239"/>
      <c r="G162" s="239"/>
      <c r="H162" s="239"/>
      <c r="I162" s="310"/>
      <c r="J162" s="310"/>
      <c r="K162" s="327"/>
    </row>
    <row r="163" spans="1:11" ht="18.399999999999999" customHeight="1">
      <c r="A163" s="400"/>
      <c r="B163" s="184">
        <v>84</v>
      </c>
      <c r="C163" s="239" t="s">
        <v>67</v>
      </c>
      <c r="D163" s="216" t="s">
        <v>118</v>
      </c>
      <c r="E163" s="310"/>
      <c r="F163" s="239"/>
      <c r="G163" s="239"/>
      <c r="H163" s="239"/>
      <c r="I163" s="310"/>
      <c r="J163" s="310"/>
      <c r="K163" s="327"/>
    </row>
    <row r="164" spans="1:11" ht="18.399999999999999" customHeight="1">
      <c r="A164" s="400"/>
      <c r="B164" s="225">
        <v>84</v>
      </c>
      <c r="C164" s="240" t="s">
        <v>47</v>
      </c>
      <c r="D164" s="215" t="s">
        <v>116</v>
      </c>
      <c r="E164" s="292"/>
      <c r="F164" s="240"/>
      <c r="G164" s="240"/>
      <c r="H164" s="240"/>
      <c r="I164" s="292"/>
      <c r="J164" s="292"/>
      <c r="K164" s="293"/>
    </row>
    <row r="165" spans="1:11" ht="18.399999999999999" customHeight="1">
      <c r="A165" s="400"/>
      <c r="B165" s="184">
        <v>84</v>
      </c>
      <c r="C165" s="239" t="s">
        <v>47</v>
      </c>
      <c r="D165" s="216" t="s">
        <v>117</v>
      </c>
      <c r="E165" s="310"/>
      <c r="F165" s="239"/>
      <c r="G165" s="239"/>
      <c r="H165" s="239"/>
      <c r="I165" s="310"/>
      <c r="J165" s="310"/>
      <c r="K165" s="327"/>
    </row>
    <row r="166" spans="1:11" ht="18.399999999999999" customHeight="1" thickBot="1">
      <c r="A166" s="401"/>
      <c r="B166" s="226">
        <v>84</v>
      </c>
      <c r="C166" s="237" t="s">
        <v>47</v>
      </c>
      <c r="D166" s="217" t="s">
        <v>118</v>
      </c>
      <c r="E166" s="312"/>
      <c r="F166" s="237"/>
      <c r="G166" s="237"/>
      <c r="H166" s="237"/>
      <c r="I166" s="312"/>
      <c r="J166" s="312"/>
      <c r="K166" s="326"/>
    </row>
    <row r="167" spans="1:11" ht="18.399999999999999" customHeight="1" thickBot="1">
      <c r="A167" s="413" t="s">
        <v>131</v>
      </c>
      <c r="B167" s="414"/>
      <c r="C167" s="414"/>
      <c r="D167" s="414"/>
      <c r="E167" s="414"/>
      <c r="F167" s="414"/>
      <c r="G167" s="414"/>
      <c r="H167" s="414"/>
      <c r="I167" s="414"/>
      <c r="J167" s="414"/>
      <c r="K167" s="415"/>
    </row>
    <row r="168" spans="1:11" ht="18.399999999999999" customHeight="1">
      <c r="A168" s="399" t="s">
        <v>64</v>
      </c>
      <c r="B168" s="186">
        <v>38</v>
      </c>
      <c r="C168" s="238" t="s">
        <v>30</v>
      </c>
      <c r="D168" s="230" t="s">
        <v>116</v>
      </c>
      <c r="E168" s="274"/>
      <c r="F168" s="238"/>
      <c r="G168" s="238"/>
      <c r="H168" s="238"/>
      <c r="I168" s="274"/>
      <c r="J168" s="274"/>
      <c r="K168" s="291"/>
    </row>
    <row r="169" spans="1:11" s="294" customFormat="1" ht="18.399999999999999" customHeight="1">
      <c r="A169" s="400"/>
      <c r="B169" s="184">
        <v>38</v>
      </c>
      <c r="C169" s="239" t="s">
        <v>30</v>
      </c>
      <c r="D169" s="216" t="s">
        <v>117</v>
      </c>
      <c r="E169" s="310"/>
      <c r="F169" s="239"/>
      <c r="G169" s="239"/>
      <c r="H169" s="239"/>
      <c r="I169" s="310"/>
      <c r="J169" s="310"/>
      <c r="K169" s="327"/>
    </row>
    <row r="170" spans="1:11" s="294" customFormat="1" ht="18.399999999999999" customHeight="1">
      <c r="A170" s="402"/>
      <c r="B170" s="184">
        <v>38</v>
      </c>
      <c r="C170" s="239" t="s">
        <v>30</v>
      </c>
      <c r="D170" s="216" t="s">
        <v>118</v>
      </c>
      <c r="E170" s="310"/>
      <c r="F170" s="239"/>
      <c r="G170" s="239"/>
      <c r="H170" s="239"/>
      <c r="I170" s="310"/>
      <c r="J170" s="310"/>
      <c r="K170" s="327"/>
    </row>
    <row r="171" spans="1:11" ht="18.399999999999999" customHeight="1">
      <c r="A171" s="400" t="s">
        <v>141</v>
      </c>
      <c r="B171" s="184">
        <v>38</v>
      </c>
      <c r="C171" s="239" t="s">
        <v>47</v>
      </c>
      <c r="D171" s="216" t="s">
        <v>116</v>
      </c>
      <c r="E171" s="310"/>
      <c r="F171" s="239"/>
      <c r="G171" s="239"/>
      <c r="H171" s="239"/>
      <c r="I171" s="310"/>
      <c r="J171" s="310"/>
      <c r="K171" s="327"/>
    </row>
    <row r="172" spans="1:11" s="294" customFormat="1" ht="18.399999999999999" customHeight="1">
      <c r="A172" s="400"/>
      <c r="B172" s="184">
        <v>38</v>
      </c>
      <c r="C172" s="239" t="s">
        <v>47</v>
      </c>
      <c r="D172" s="216" t="s">
        <v>117</v>
      </c>
      <c r="E172" s="310"/>
      <c r="F172" s="239"/>
      <c r="G172" s="239"/>
      <c r="H172" s="239"/>
      <c r="I172" s="310"/>
      <c r="J172" s="310"/>
      <c r="K172" s="327"/>
    </row>
    <row r="173" spans="1:11" s="294" customFormat="1" ht="18.399999999999999" customHeight="1" thickBot="1">
      <c r="A173" s="400"/>
      <c r="B173" s="226">
        <v>38</v>
      </c>
      <c r="C173" s="237" t="s">
        <v>47</v>
      </c>
      <c r="D173" s="217" t="s">
        <v>118</v>
      </c>
      <c r="E173" s="312"/>
      <c r="F173" s="237"/>
      <c r="G173" s="237"/>
      <c r="H173" s="237"/>
      <c r="I173" s="312"/>
      <c r="J173" s="312"/>
      <c r="K173" s="326"/>
    </row>
    <row r="174" spans="1:11" s="294" customFormat="1" ht="18.399999999999999" customHeight="1">
      <c r="A174" s="399" t="s">
        <v>119</v>
      </c>
      <c r="B174" s="186">
        <v>51</v>
      </c>
      <c r="C174" s="238" t="s">
        <v>47</v>
      </c>
      <c r="D174" s="230" t="s">
        <v>116</v>
      </c>
      <c r="E174" s="274"/>
      <c r="F174" s="238"/>
      <c r="G174" s="238"/>
      <c r="H174" s="238"/>
      <c r="I174" s="274"/>
      <c r="J174" s="274"/>
      <c r="K174" s="291"/>
    </row>
    <row r="175" spans="1:11" s="294" customFormat="1" ht="18.399999999999999" customHeight="1">
      <c r="A175" s="400"/>
      <c r="B175" s="184">
        <v>51</v>
      </c>
      <c r="C175" s="239" t="s">
        <v>47</v>
      </c>
      <c r="D175" s="216" t="s">
        <v>117</v>
      </c>
      <c r="E175" s="310"/>
      <c r="F175" s="239"/>
      <c r="G175" s="239"/>
      <c r="H175" s="239"/>
      <c r="I175" s="310"/>
      <c r="J175" s="310"/>
      <c r="K175" s="327"/>
    </row>
    <row r="176" spans="1:11" s="294" customFormat="1" ht="18.399999999999999" customHeight="1">
      <c r="A176" s="400"/>
      <c r="B176" s="227">
        <v>51</v>
      </c>
      <c r="C176" s="241" t="s">
        <v>47</v>
      </c>
      <c r="D176" s="214" t="s">
        <v>118</v>
      </c>
      <c r="E176" s="278"/>
      <c r="F176" s="241"/>
      <c r="G176" s="241"/>
      <c r="H176" s="241"/>
      <c r="I176" s="278"/>
      <c r="J176" s="278"/>
      <c r="K176" s="285"/>
    </row>
    <row r="177" spans="1:11" s="294" customFormat="1" ht="18.399999999999999" customHeight="1">
      <c r="A177" s="400"/>
      <c r="B177" s="225">
        <v>51</v>
      </c>
      <c r="C177" s="352" t="s">
        <v>67</v>
      </c>
      <c r="D177" s="215" t="s">
        <v>116</v>
      </c>
      <c r="E177" s="292"/>
      <c r="F177" s="240"/>
      <c r="G177" s="240"/>
      <c r="H177" s="240"/>
      <c r="I177" s="292"/>
      <c r="J177" s="292"/>
      <c r="K177" s="293"/>
    </row>
    <row r="178" spans="1:11" s="294" customFormat="1" ht="18.399999999999999" customHeight="1">
      <c r="A178" s="400"/>
      <c r="B178" s="184">
        <v>51</v>
      </c>
      <c r="C178" s="353" t="s">
        <v>67</v>
      </c>
      <c r="D178" s="216" t="s">
        <v>117</v>
      </c>
      <c r="E178" s="310"/>
      <c r="F178" s="239"/>
      <c r="G178" s="239"/>
      <c r="H178" s="239"/>
      <c r="I178" s="310"/>
      <c r="J178" s="310"/>
      <c r="K178" s="327"/>
    </row>
    <row r="179" spans="1:11" s="294" customFormat="1" ht="18.399999999999999" customHeight="1" thickBot="1">
      <c r="A179" s="401"/>
      <c r="B179" s="226">
        <v>51</v>
      </c>
      <c r="C179" s="240" t="s">
        <v>67</v>
      </c>
      <c r="D179" s="217" t="s">
        <v>118</v>
      </c>
      <c r="E179" s="312"/>
      <c r="F179" s="237"/>
      <c r="G179" s="237"/>
      <c r="H179" s="237"/>
      <c r="I179" s="312"/>
      <c r="J179" s="312"/>
      <c r="K179" s="326"/>
    </row>
    <row r="180" spans="1:11" s="294" customFormat="1" ht="18.399999999999999" customHeight="1">
      <c r="A180" s="399" t="s">
        <v>76</v>
      </c>
      <c r="B180" s="186">
        <v>52</v>
      </c>
      <c r="C180" s="238" t="s">
        <v>67</v>
      </c>
      <c r="D180" s="230" t="s">
        <v>116</v>
      </c>
      <c r="E180" s="274"/>
      <c r="F180" s="238"/>
      <c r="G180" s="238"/>
      <c r="H180" s="238"/>
      <c r="I180" s="274"/>
      <c r="J180" s="274"/>
      <c r="K180" s="291"/>
    </row>
    <row r="181" spans="1:11" s="294" customFormat="1" ht="18.399999999999999" customHeight="1">
      <c r="A181" s="400"/>
      <c r="B181" s="184">
        <v>52</v>
      </c>
      <c r="C181" s="239" t="s">
        <v>67</v>
      </c>
      <c r="D181" s="216" t="s">
        <v>117</v>
      </c>
      <c r="E181" s="310"/>
      <c r="F181" s="239"/>
      <c r="G181" s="239"/>
      <c r="H181" s="239"/>
      <c r="I181" s="310"/>
      <c r="J181" s="310"/>
      <c r="K181" s="327"/>
    </row>
    <row r="182" spans="1:11" s="294" customFormat="1" ht="18.399999999999999" customHeight="1" thickBot="1">
      <c r="A182" s="400"/>
      <c r="B182" s="328">
        <v>52</v>
      </c>
      <c r="C182" s="242" t="s">
        <v>67</v>
      </c>
      <c r="D182" s="329" t="s">
        <v>118</v>
      </c>
      <c r="E182" s="330"/>
      <c r="F182" s="242"/>
      <c r="G182" s="242"/>
      <c r="H182" s="242"/>
      <c r="I182" s="330"/>
      <c r="J182" s="330"/>
      <c r="K182" s="331"/>
    </row>
    <row r="183" spans="1:11" s="294" customFormat="1" ht="18.399999999999999" customHeight="1">
      <c r="A183" s="416" t="s">
        <v>152</v>
      </c>
      <c r="B183" s="325">
        <v>53</v>
      </c>
      <c r="C183" s="238" t="s">
        <v>47</v>
      </c>
      <c r="D183" s="230" t="s">
        <v>116</v>
      </c>
      <c r="E183" s="274"/>
      <c r="F183" s="238"/>
      <c r="G183" s="238"/>
      <c r="H183" s="238"/>
      <c r="I183" s="274"/>
      <c r="J183" s="274"/>
      <c r="K183" s="291"/>
    </row>
    <row r="184" spans="1:11" s="294" customFormat="1" ht="18.399999999999999" customHeight="1">
      <c r="A184" s="417"/>
      <c r="B184" s="332">
        <v>53</v>
      </c>
      <c r="C184" s="241" t="s">
        <v>47</v>
      </c>
      <c r="D184" s="214" t="s">
        <v>117</v>
      </c>
      <c r="E184" s="278"/>
      <c r="F184" s="241"/>
      <c r="G184" s="241"/>
      <c r="H184" s="241"/>
      <c r="I184" s="278"/>
      <c r="J184" s="278"/>
      <c r="K184" s="285"/>
    </row>
    <row r="185" spans="1:11" s="294" customFormat="1" ht="18.399999999999999" customHeight="1">
      <c r="A185" s="417"/>
      <c r="B185" s="332">
        <v>53</v>
      </c>
      <c r="C185" s="242" t="s">
        <v>47</v>
      </c>
      <c r="D185" s="214" t="s">
        <v>118</v>
      </c>
      <c r="E185" s="278"/>
      <c r="F185" s="241"/>
      <c r="G185" s="241"/>
      <c r="H185" s="241"/>
      <c r="I185" s="278"/>
      <c r="J185" s="278"/>
      <c r="K185" s="285"/>
    </row>
    <row r="186" spans="1:11" s="294" customFormat="1" ht="18.399999999999999" customHeight="1">
      <c r="A186" s="417"/>
      <c r="B186" s="333">
        <v>53</v>
      </c>
      <c r="C186" s="241" t="s">
        <v>67</v>
      </c>
      <c r="D186" s="334" t="s">
        <v>116</v>
      </c>
      <c r="E186" s="278"/>
      <c r="F186" s="241"/>
      <c r="G186" s="241"/>
      <c r="H186" s="241"/>
      <c r="I186" s="278"/>
      <c r="J186" s="278"/>
      <c r="K186" s="285"/>
    </row>
    <row r="187" spans="1:11" s="294" customFormat="1" ht="18.399999999999999" customHeight="1">
      <c r="A187" s="417"/>
      <c r="B187" s="333">
        <v>53</v>
      </c>
      <c r="C187" s="241" t="s">
        <v>67</v>
      </c>
      <c r="D187" s="235" t="s">
        <v>117</v>
      </c>
      <c r="E187" s="278"/>
      <c r="F187" s="241"/>
      <c r="G187" s="241"/>
      <c r="H187" s="241"/>
      <c r="I187" s="278"/>
      <c r="J187" s="278"/>
      <c r="K187" s="285"/>
    </row>
    <row r="188" spans="1:11" s="294" customFormat="1" ht="18.399999999999999" customHeight="1" thickBot="1">
      <c r="A188" s="418"/>
      <c r="B188" s="335">
        <v>53</v>
      </c>
      <c r="C188" s="243" t="s">
        <v>67</v>
      </c>
      <c r="D188" s="223" t="s">
        <v>118</v>
      </c>
      <c r="E188" s="282"/>
      <c r="F188" s="289"/>
      <c r="G188" s="289"/>
      <c r="H188" s="289"/>
      <c r="I188" s="282"/>
      <c r="J188" s="282"/>
      <c r="K188" s="290"/>
    </row>
    <row r="189" spans="1:11" s="294" customFormat="1" ht="18.399999999999999" customHeight="1">
      <c r="A189" s="399" t="s">
        <v>77</v>
      </c>
      <c r="B189" s="186">
        <v>55</v>
      </c>
      <c r="C189" s="238" t="s">
        <v>47</v>
      </c>
      <c r="D189" s="230" t="s">
        <v>116</v>
      </c>
      <c r="E189" s="274"/>
      <c r="F189" s="238"/>
      <c r="G189" s="238"/>
      <c r="H189" s="238"/>
      <c r="I189" s="274"/>
      <c r="J189" s="274"/>
      <c r="K189" s="291"/>
    </row>
    <row r="190" spans="1:11" s="294" customFormat="1" ht="18.399999999999999" customHeight="1">
      <c r="A190" s="400"/>
      <c r="B190" s="227">
        <v>55</v>
      </c>
      <c r="C190" s="241" t="s">
        <v>47</v>
      </c>
      <c r="D190" s="214" t="s">
        <v>117</v>
      </c>
      <c r="E190" s="241"/>
      <c r="F190" s="241"/>
      <c r="G190" s="241"/>
      <c r="H190" s="241"/>
      <c r="I190" s="241"/>
      <c r="J190" s="241"/>
      <c r="K190" s="285"/>
    </row>
    <row r="191" spans="1:11" s="294" customFormat="1" ht="18.399999999999999" customHeight="1">
      <c r="A191" s="400"/>
      <c r="B191" s="227">
        <v>55</v>
      </c>
      <c r="C191" s="241" t="s">
        <v>47</v>
      </c>
      <c r="D191" s="214" t="s">
        <v>118</v>
      </c>
      <c r="E191" s="241"/>
      <c r="F191" s="241"/>
      <c r="G191" s="241"/>
      <c r="H191" s="241"/>
      <c r="I191" s="241"/>
      <c r="J191" s="241"/>
      <c r="K191" s="285"/>
    </row>
    <row r="192" spans="1:11" s="294" customFormat="1" ht="18.399999999999999" customHeight="1">
      <c r="A192" s="400"/>
      <c r="B192" s="225">
        <v>55</v>
      </c>
      <c r="C192" s="240" t="s">
        <v>29</v>
      </c>
      <c r="D192" s="215" t="s">
        <v>116</v>
      </c>
      <c r="E192" s="240"/>
      <c r="F192" s="240"/>
      <c r="G192" s="240"/>
      <c r="H192" s="240"/>
      <c r="I192" s="240"/>
      <c r="J192" s="240"/>
      <c r="K192" s="293"/>
    </row>
    <row r="193" spans="1:11" s="294" customFormat="1" ht="18.399999999999999" customHeight="1">
      <c r="A193" s="400"/>
      <c r="B193" s="184">
        <v>55</v>
      </c>
      <c r="C193" s="239" t="s">
        <v>29</v>
      </c>
      <c r="D193" s="239" t="s">
        <v>117</v>
      </c>
      <c r="E193" s="239"/>
      <c r="F193" s="239"/>
      <c r="G193" s="239"/>
      <c r="H193" s="239"/>
      <c r="I193" s="239"/>
      <c r="J193" s="239"/>
      <c r="K193" s="327"/>
    </row>
    <row r="194" spans="1:11" s="294" customFormat="1" ht="18.399999999999999" customHeight="1" thickBot="1">
      <c r="A194" s="401"/>
      <c r="B194" s="226">
        <v>55</v>
      </c>
      <c r="C194" s="237" t="s">
        <v>29</v>
      </c>
      <c r="D194" s="237" t="s">
        <v>118</v>
      </c>
      <c r="E194" s="237"/>
      <c r="F194" s="237"/>
      <c r="G194" s="237"/>
      <c r="H194" s="237"/>
      <c r="I194" s="237"/>
      <c r="J194" s="237"/>
      <c r="K194" s="326"/>
    </row>
    <row r="195" spans="1:11" s="294" customFormat="1" ht="18.399999999999999" customHeight="1">
      <c r="A195" s="403" t="s">
        <v>187</v>
      </c>
      <c r="B195" s="186">
        <v>56</v>
      </c>
      <c r="C195" s="238" t="s">
        <v>29</v>
      </c>
      <c r="D195" s="238" t="s">
        <v>116</v>
      </c>
      <c r="E195" s="238"/>
      <c r="F195" s="238"/>
      <c r="G195" s="238"/>
      <c r="H195" s="238"/>
      <c r="I195" s="238"/>
      <c r="J195" s="238"/>
      <c r="K195" s="291"/>
    </row>
    <row r="196" spans="1:11" s="294" customFormat="1" ht="18.399999999999999" customHeight="1">
      <c r="A196" s="404"/>
      <c r="B196" s="184">
        <v>56</v>
      </c>
      <c r="C196" s="239" t="s">
        <v>29</v>
      </c>
      <c r="D196" s="239" t="s">
        <v>117</v>
      </c>
      <c r="E196" s="239"/>
      <c r="F196" s="239"/>
      <c r="G196" s="239"/>
      <c r="H196" s="239"/>
      <c r="I196" s="239"/>
      <c r="J196" s="239"/>
      <c r="K196" s="327"/>
    </row>
    <row r="197" spans="1:11" s="294" customFormat="1" ht="18.399999999999999" customHeight="1">
      <c r="A197" s="405"/>
      <c r="B197" s="184">
        <v>56</v>
      </c>
      <c r="C197" s="239" t="s">
        <v>29</v>
      </c>
      <c r="D197" s="239" t="s">
        <v>118</v>
      </c>
      <c r="E197" s="239"/>
      <c r="F197" s="239"/>
      <c r="G197" s="239"/>
      <c r="H197" s="239"/>
      <c r="I197" s="239"/>
      <c r="J197" s="239"/>
      <c r="K197" s="327"/>
    </row>
    <row r="198" spans="1:11" s="294" customFormat="1" ht="18.399999999999999" customHeight="1">
      <c r="A198" s="404" t="s">
        <v>188</v>
      </c>
      <c r="B198" s="184">
        <v>56</v>
      </c>
      <c r="C198" s="239" t="s">
        <v>30</v>
      </c>
      <c r="D198" s="239" t="s">
        <v>116</v>
      </c>
      <c r="E198" s="239"/>
      <c r="F198" s="239"/>
      <c r="G198" s="239"/>
      <c r="H198" s="239"/>
      <c r="I198" s="239"/>
      <c r="J198" s="239"/>
      <c r="K198" s="327"/>
    </row>
    <row r="199" spans="1:11" s="294" customFormat="1" ht="18.399999999999999" customHeight="1">
      <c r="A199" s="404"/>
      <c r="B199" s="184">
        <v>56</v>
      </c>
      <c r="C199" s="239" t="s">
        <v>30</v>
      </c>
      <c r="D199" s="239" t="s">
        <v>117</v>
      </c>
      <c r="E199" s="239"/>
      <c r="F199" s="239"/>
      <c r="G199" s="239"/>
      <c r="H199" s="239"/>
      <c r="I199" s="239"/>
      <c r="J199" s="239"/>
      <c r="K199" s="327"/>
    </row>
    <row r="200" spans="1:11" s="294" customFormat="1" ht="18.399999999999999" customHeight="1">
      <c r="A200" s="404"/>
      <c r="B200" s="184">
        <v>56</v>
      </c>
      <c r="C200" s="239" t="s">
        <v>30</v>
      </c>
      <c r="D200" s="239" t="s">
        <v>118</v>
      </c>
      <c r="E200" s="239"/>
      <c r="F200" s="239"/>
      <c r="G200" s="239"/>
      <c r="H200" s="239"/>
      <c r="I200" s="239"/>
      <c r="J200" s="239"/>
      <c r="K200" s="327"/>
    </row>
    <row r="201" spans="1:11" s="294" customFormat="1" ht="18.399999999999999" customHeight="1">
      <c r="A201" s="404"/>
      <c r="B201" s="184">
        <v>56</v>
      </c>
      <c r="C201" s="239" t="s">
        <v>79</v>
      </c>
      <c r="D201" s="239" t="s">
        <v>116</v>
      </c>
      <c r="E201" s="239"/>
      <c r="F201" s="239"/>
      <c r="G201" s="239"/>
      <c r="H201" s="239"/>
      <c r="I201" s="239"/>
      <c r="J201" s="239"/>
      <c r="K201" s="327"/>
    </row>
    <row r="202" spans="1:11" s="294" customFormat="1" ht="18.399999999999999" customHeight="1">
      <c r="A202" s="404"/>
      <c r="B202" s="184">
        <v>56</v>
      </c>
      <c r="C202" s="239" t="s">
        <v>79</v>
      </c>
      <c r="D202" s="239" t="s">
        <v>117</v>
      </c>
      <c r="E202" s="239"/>
      <c r="F202" s="239"/>
      <c r="G202" s="239"/>
      <c r="H202" s="239"/>
      <c r="I202" s="239"/>
      <c r="J202" s="239"/>
      <c r="K202" s="327"/>
    </row>
    <row r="203" spans="1:11" s="294" customFormat="1" ht="18.399999999999999" customHeight="1" thickBot="1">
      <c r="A203" s="406"/>
      <c r="B203" s="226">
        <v>56</v>
      </c>
      <c r="C203" s="237" t="s">
        <v>79</v>
      </c>
      <c r="D203" s="237" t="s">
        <v>118</v>
      </c>
      <c r="E203" s="237"/>
      <c r="F203" s="237"/>
      <c r="G203" s="237"/>
      <c r="H203" s="237"/>
      <c r="I203" s="237"/>
      <c r="J203" s="237"/>
      <c r="K203" s="326"/>
    </row>
    <row r="204" spans="1:11" s="294" customFormat="1" ht="18.399999999999999" customHeight="1">
      <c r="A204" s="399" t="s">
        <v>80</v>
      </c>
      <c r="B204" s="186">
        <v>58</v>
      </c>
      <c r="C204" s="238" t="s">
        <v>67</v>
      </c>
      <c r="D204" s="238" t="s">
        <v>116</v>
      </c>
      <c r="E204" s="238"/>
      <c r="F204" s="238"/>
      <c r="G204" s="238"/>
      <c r="H204" s="238"/>
      <c r="I204" s="238"/>
      <c r="J204" s="238"/>
      <c r="K204" s="291"/>
    </row>
    <row r="205" spans="1:11" s="294" customFormat="1" ht="18.399999999999999" customHeight="1">
      <c r="A205" s="400"/>
      <c r="B205" s="184">
        <v>58</v>
      </c>
      <c r="C205" s="239" t="s">
        <v>67</v>
      </c>
      <c r="D205" s="239" t="s">
        <v>117</v>
      </c>
      <c r="E205" s="239"/>
      <c r="F205" s="239"/>
      <c r="G205" s="239"/>
      <c r="H205" s="239"/>
      <c r="I205" s="239"/>
      <c r="J205" s="239"/>
      <c r="K205" s="327"/>
    </row>
    <row r="206" spans="1:11" s="294" customFormat="1" ht="18.399999999999999" customHeight="1">
      <c r="A206" s="400"/>
      <c r="B206" s="184">
        <v>58</v>
      </c>
      <c r="C206" s="239" t="s">
        <v>67</v>
      </c>
      <c r="D206" s="239" t="s">
        <v>118</v>
      </c>
      <c r="E206" s="239"/>
      <c r="F206" s="239"/>
      <c r="G206" s="239"/>
      <c r="H206" s="239"/>
      <c r="I206" s="239"/>
      <c r="J206" s="239"/>
      <c r="K206" s="327"/>
    </row>
    <row r="207" spans="1:11" s="294" customFormat="1" ht="18.399999999999999" customHeight="1">
      <c r="A207" s="400"/>
      <c r="B207" s="184">
        <v>58</v>
      </c>
      <c r="C207" s="239" t="s">
        <v>47</v>
      </c>
      <c r="D207" s="239" t="s">
        <v>116</v>
      </c>
      <c r="E207" s="239"/>
      <c r="F207" s="336"/>
      <c r="G207" s="336"/>
      <c r="H207" s="336"/>
      <c r="I207" s="239"/>
      <c r="J207" s="239"/>
      <c r="K207" s="337"/>
    </row>
    <row r="208" spans="1:11" s="294" customFormat="1" ht="18.399999999999999" customHeight="1">
      <c r="A208" s="400"/>
      <c r="B208" s="184">
        <v>58</v>
      </c>
      <c r="C208" s="239" t="s">
        <v>47</v>
      </c>
      <c r="D208" s="239" t="s">
        <v>117</v>
      </c>
      <c r="E208" s="239"/>
      <c r="F208" s="336"/>
      <c r="G208" s="336"/>
      <c r="H208" s="336"/>
      <c r="I208" s="239"/>
      <c r="J208" s="239"/>
      <c r="K208" s="337"/>
    </row>
    <row r="209" spans="1:11" s="294" customFormat="1" ht="18.399999999999999" customHeight="1">
      <c r="A209" s="400"/>
      <c r="B209" s="184">
        <v>58</v>
      </c>
      <c r="C209" s="239" t="s">
        <v>47</v>
      </c>
      <c r="D209" s="239" t="s">
        <v>118</v>
      </c>
      <c r="E209" s="239"/>
      <c r="F209" s="336"/>
      <c r="G209" s="336"/>
      <c r="H209" s="336"/>
      <c r="I209" s="239"/>
      <c r="J209" s="239"/>
      <c r="K209" s="337"/>
    </row>
    <row r="210" spans="1:11" s="294" customFormat="1" ht="18.399999999999999" customHeight="1">
      <c r="A210" s="400"/>
      <c r="B210" s="184">
        <v>58</v>
      </c>
      <c r="C210" s="239" t="s">
        <v>29</v>
      </c>
      <c r="D210" s="239" t="s">
        <v>116</v>
      </c>
      <c r="E210" s="239"/>
      <c r="F210" s="336"/>
      <c r="G210" s="336"/>
      <c r="H210" s="336"/>
      <c r="I210" s="239"/>
      <c r="J210" s="239"/>
      <c r="K210" s="337"/>
    </row>
    <row r="211" spans="1:11" s="294" customFormat="1" ht="18.399999999999999" customHeight="1">
      <c r="A211" s="400"/>
      <c r="B211" s="184">
        <v>58</v>
      </c>
      <c r="C211" s="239" t="s">
        <v>29</v>
      </c>
      <c r="D211" s="239" t="s">
        <v>117</v>
      </c>
      <c r="E211" s="239"/>
      <c r="F211" s="336"/>
      <c r="G211" s="336"/>
      <c r="H211" s="336"/>
      <c r="I211" s="239"/>
      <c r="J211" s="239"/>
      <c r="K211" s="337"/>
    </row>
    <row r="212" spans="1:11" s="294" customFormat="1" ht="18.399999999999999" customHeight="1">
      <c r="A212" s="400"/>
      <c r="B212" s="184">
        <v>58</v>
      </c>
      <c r="C212" s="239" t="s">
        <v>29</v>
      </c>
      <c r="D212" s="239" t="s">
        <v>118</v>
      </c>
      <c r="E212" s="239"/>
      <c r="F212" s="336"/>
      <c r="G212" s="336"/>
      <c r="H212" s="336"/>
      <c r="I212" s="239"/>
      <c r="J212" s="239"/>
      <c r="K212" s="337"/>
    </row>
    <row r="213" spans="1:11" s="294" customFormat="1" ht="18.399999999999999" customHeight="1">
      <c r="A213" s="400"/>
      <c r="B213" s="184">
        <v>58</v>
      </c>
      <c r="C213" s="239" t="s">
        <v>30</v>
      </c>
      <c r="D213" s="239" t="s">
        <v>116</v>
      </c>
      <c r="E213" s="239"/>
      <c r="F213" s="336"/>
      <c r="G213" s="336"/>
      <c r="H213" s="336"/>
      <c r="I213" s="239"/>
      <c r="J213" s="239"/>
      <c r="K213" s="337"/>
    </row>
    <row r="214" spans="1:11" s="294" customFormat="1" ht="18.399999999999999" customHeight="1">
      <c r="A214" s="400"/>
      <c r="B214" s="184">
        <v>58</v>
      </c>
      <c r="C214" s="239" t="s">
        <v>30</v>
      </c>
      <c r="D214" s="239" t="s">
        <v>117</v>
      </c>
      <c r="E214" s="239"/>
      <c r="F214" s="336"/>
      <c r="G214" s="336"/>
      <c r="H214" s="336"/>
      <c r="I214" s="239"/>
      <c r="J214" s="239"/>
      <c r="K214" s="337"/>
    </row>
    <row r="215" spans="1:11" s="294" customFormat="1" ht="18.399999999999999" customHeight="1" thickBot="1">
      <c r="A215" s="401"/>
      <c r="B215" s="226">
        <v>58</v>
      </c>
      <c r="C215" s="237" t="s">
        <v>30</v>
      </c>
      <c r="D215" s="237" t="s">
        <v>118</v>
      </c>
      <c r="E215" s="237"/>
      <c r="F215" s="338"/>
      <c r="G215" s="338"/>
      <c r="H215" s="338"/>
      <c r="I215" s="237"/>
      <c r="J215" s="237"/>
      <c r="K215" s="339"/>
    </row>
    <row r="216" spans="1:11" s="294" customFormat="1" ht="18.399999999999999" customHeight="1">
      <c r="A216" s="399" t="s">
        <v>81</v>
      </c>
      <c r="B216" s="186">
        <v>59</v>
      </c>
      <c r="C216" s="238" t="s">
        <v>67</v>
      </c>
      <c r="D216" s="238" t="s">
        <v>116</v>
      </c>
      <c r="E216" s="238"/>
      <c r="F216" s="299"/>
      <c r="G216" s="299"/>
      <c r="H216" s="299"/>
      <c r="I216" s="238"/>
      <c r="J216" s="238"/>
      <c r="K216" s="300"/>
    </row>
    <row r="217" spans="1:11" s="294" customFormat="1" ht="18.399999999999999" customHeight="1">
      <c r="A217" s="400"/>
      <c r="B217" s="184">
        <v>59</v>
      </c>
      <c r="C217" s="239" t="s">
        <v>67</v>
      </c>
      <c r="D217" s="239" t="s">
        <v>117</v>
      </c>
      <c r="E217" s="239"/>
      <c r="F217" s="336"/>
      <c r="G217" s="336"/>
      <c r="H217" s="336"/>
      <c r="I217" s="239"/>
      <c r="J217" s="239"/>
      <c r="K217" s="337"/>
    </row>
    <row r="218" spans="1:11" s="294" customFormat="1" ht="18.399999999999999" customHeight="1">
      <c r="A218" s="400"/>
      <c r="B218" s="184">
        <v>59</v>
      </c>
      <c r="C218" s="239" t="s">
        <v>67</v>
      </c>
      <c r="D218" s="239" t="s">
        <v>118</v>
      </c>
      <c r="E218" s="239"/>
      <c r="F218" s="336"/>
      <c r="G218" s="336"/>
      <c r="H218" s="336"/>
      <c r="I218" s="239"/>
      <c r="J218" s="239"/>
      <c r="K218" s="337"/>
    </row>
    <row r="219" spans="1:11" s="294" customFormat="1" ht="18.399999999999999" customHeight="1">
      <c r="A219" s="400"/>
      <c r="B219" s="184">
        <v>59</v>
      </c>
      <c r="C219" s="239" t="s">
        <v>47</v>
      </c>
      <c r="D219" s="239" t="s">
        <v>116</v>
      </c>
      <c r="E219" s="239"/>
      <c r="F219" s="336"/>
      <c r="G219" s="336"/>
      <c r="H219" s="336"/>
      <c r="I219" s="239"/>
      <c r="J219" s="239"/>
      <c r="K219" s="337"/>
    </row>
    <row r="220" spans="1:11" s="294" customFormat="1" ht="18.399999999999999" customHeight="1">
      <c r="A220" s="400"/>
      <c r="B220" s="184">
        <v>59</v>
      </c>
      <c r="C220" s="239" t="s">
        <v>47</v>
      </c>
      <c r="D220" s="239" t="s">
        <v>117</v>
      </c>
      <c r="E220" s="239"/>
      <c r="F220" s="336"/>
      <c r="G220" s="336"/>
      <c r="H220" s="336"/>
      <c r="I220" s="239"/>
      <c r="J220" s="239"/>
      <c r="K220" s="337"/>
    </row>
    <row r="221" spans="1:11" s="294" customFormat="1" ht="18.399999999999999" customHeight="1" thickBot="1">
      <c r="A221" s="401"/>
      <c r="B221" s="226">
        <v>59</v>
      </c>
      <c r="C221" s="237" t="s">
        <v>47</v>
      </c>
      <c r="D221" s="237" t="s">
        <v>118</v>
      </c>
      <c r="E221" s="237"/>
      <c r="F221" s="338"/>
      <c r="G221" s="338"/>
      <c r="H221" s="338"/>
      <c r="I221" s="237"/>
      <c r="J221" s="237"/>
      <c r="K221" s="339"/>
    </row>
    <row r="222" spans="1:11" s="294" customFormat="1" ht="17.45" customHeight="1">
      <c r="A222" s="399" t="s">
        <v>83</v>
      </c>
      <c r="B222" s="186">
        <v>61</v>
      </c>
      <c r="C222" s="238" t="s">
        <v>67</v>
      </c>
      <c r="D222" s="238" t="s">
        <v>116</v>
      </c>
      <c r="E222" s="238"/>
      <c r="F222" s="274"/>
      <c r="G222" s="274"/>
      <c r="H222" s="274"/>
      <c r="I222" s="238"/>
      <c r="J222" s="238"/>
      <c r="K222" s="275"/>
    </row>
    <row r="223" spans="1:11" s="294" customFormat="1" ht="17.45" customHeight="1">
      <c r="A223" s="400"/>
      <c r="B223" s="184">
        <v>61</v>
      </c>
      <c r="C223" s="239" t="s">
        <v>67</v>
      </c>
      <c r="D223" s="239" t="s">
        <v>117</v>
      </c>
      <c r="E223" s="239"/>
      <c r="F223" s="310"/>
      <c r="G223" s="310"/>
      <c r="H223" s="310"/>
      <c r="I223" s="239"/>
      <c r="J223" s="239"/>
      <c r="K223" s="311"/>
    </row>
    <row r="224" spans="1:11" s="294" customFormat="1" ht="17.45" customHeight="1" thickBot="1">
      <c r="A224" s="401"/>
      <c r="B224" s="226">
        <v>61</v>
      </c>
      <c r="C224" s="237" t="s">
        <v>67</v>
      </c>
      <c r="D224" s="237" t="s">
        <v>118</v>
      </c>
      <c r="E224" s="237"/>
      <c r="F224" s="312"/>
      <c r="G224" s="312"/>
      <c r="H224" s="312"/>
      <c r="I224" s="237"/>
      <c r="J224" s="237"/>
      <c r="K224" s="313"/>
    </row>
    <row r="225" spans="1:11" s="294" customFormat="1" ht="18.399999999999999" customHeight="1">
      <c r="A225" s="399" t="s">
        <v>92</v>
      </c>
      <c r="B225" s="186">
        <v>69</v>
      </c>
      <c r="C225" s="230" t="s">
        <v>29</v>
      </c>
      <c r="D225" s="238" t="s">
        <v>116</v>
      </c>
      <c r="E225" s="238"/>
      <c r="F225" s="274"/>
      <c r="G225" s="274"/>
      <c r="H225" s="274"/>
      <c r="I225" s="238"/>
      <c r="J225" s="238"/>
      <c r="K225" s="275"/>
    </row>
    <row r="226" spans="1:11" s="294" customFormat="1" ht="18.399999999999999" customHeight="1">
      <c r="A226" s="400"/>
      <c r="B226" s="184">
        <v>69</v>
      </c>
      <c r="C226" s="216" t="s">
        <v>29</v>
      </c>
      <c r="D226" s="239" t="s">
        <v>117</v>
      </c>
      <c r="E226" s="239"/>
      <c r="F226" s="310"/>
      <c r="G226" s="310"/>
      <c r="H226" s="310"/>
      <c r="I226" s="239"/>
      <c r="J226" s="239"/>
      <c r="K226" s="311"/>
    </row>
    <row r="227" spans="1:11" s="294" customFormat="1" ht="18.399999999999999" customHeight="1" thickBot="1">
      <c r="A227" s="401"/>
      <c r="B227" s="226">
        <v>69</v>
      </c>
      <c r="C227" s="217" t="s">
        <v>29</v>
      </c>
      <c r="D227" s="237" t="s">
        <v>118</v>
      </c>
      <c r="E227" s="237"/>
      <c r="F227" s="312"/>
      <c r="G227" s="312"/>
      <c r="H227" s="312"/>
      <c r="I227" s="237"/>
      <c r="J227" s="237"/>
      <c r="K227" s="313"/>
    </row>
    <row r="228" spans="1:11" s="294" customFormat="1" ht="18.399999999999999" customHeight="1" thickBot="1">
      <c r="A228" s="413" t="s">
        <v>132</v>
      </c>
      <c r="B228" s="414"/>
      <c r="C228" s="414"/>
      <c r="D228" s="414"/>
      <c r="E228" s="414"/>
      <c r="F228" s="414"/>
      <c r="G228" s="414"/>
      <c r="H228" s="414"/>
      <c r="I228" s="414"/>
      <c r="J228" s="414"/>
      <c r="K228" s="415"/>
    </row>
    <row r="229" spans="1:11" s="294" customFormat="1" ht="18.399999999999999" customHeight="1">
      <c r="A229" s="399" t="s">
        <v>93</v>
      </c>
      <c r="B229" s="186">
        <v>71</v>
      </c>
      <c r="C229" s="230" t="s">
        <v>67</v>
      </c>
      <c r="D229" s="238" t="s">
        <v>116</v>
      </c>
      <c r="E229" s="238"/>
      <c r="F229" s="274"/>
      <c r="G229" s="274"/>
      <c r="H229" s="274"/>
      <c r="I229" s="238"/>
      <c r="J229" s="238"/>
      <c r="K229" s="275"/>
    </row>
    <row r="230" spans="1:11" s="294" customFormat="1" ht="18.399999999999999" customHeight="1">
      <c r="A230" s="400"/>
      <c r="B230" s="184">
        <v>71</v>
      </c>
      <c r="C230" s="216" t="s">
        <v>67</v>
      </c>
      <c r="D230" s="239" t="s">
        <v>117</v>
      </c>
      <c r="E230" s="239"/>
      <c r="F230" s="310"/>
      <c r="G230" s="310"/>
      <c r="H230" s="310"/>
      <c r="I230" s="239"/>
      <c r="J230" s="239"/>
      <c r="K230" s="311"/>
    </row>
    <row r="231" spans="1:11" s="294" customFormat="1" ht="18.399999999999999" customHeight="1">
      <c r="A231" s="400"/>
      <c r="B231" s="184">
        <v>71</v>
      </c>
      <c r="C231" s="216" t="s">
        <v>67</v>
      </c>
      <c r="D231" s="239" t="s">
        <v>118</v>
      </c>
      <c r="E231" s="239"/>
      <c r="F231" s="310"/>
      <c r="G231" s="310"/>
      <c r="H231" s="310"/>
      <c r="I231" s="239"/>
      <c r="J231" s="239"/>
      <c r="K231" s="311"/>
    </row>
    <row r="232" spans="1:11" s="294" customFormat="1" ht="18.399999999999999" customHeight="1">
      <c r="A232" s="400"/>
      <c r="B232" s="184">
        <v>71</v>
      </c>
      <c r="C232" s="216" t="s">
        <v>29</v>
      </c>
      <c r="D232" s="239" t="s">
        <v>116</v>
      </c>
      <c r="E232" s="239"/>
      <c r="F232" s="310"/>
      <c r="G232" s="310"/>
      <c r="H232" s="310"/>
      <c r="I232" s="239"/>
      <c r="J232" s="239"/>
      <c r="K232" s="311"/>
    </row>
    <row r="233" spans="1:11" s="294" customFormat="1" ht="18.399999999999999" customHeight="1">
      <c r="A233" s="400"/>
      <c r="B233" s="184">
        <v>71</v>
      </c>
      <c r="C233" s="216" t="s">
        <v>29</v>
      </c>
      <c r="D233" s="239" t="s">
        <v>117</v>
      </c>
      <c r="E233" s="239"/>
      <c r="F233" s="310"/>
      <c r="G233" s="310"/>
      <c r="H233" s="310"/>
      <c r="I233" s="239"/>
      <c r="J233" s="239"/>
      <c r="K233" s="311"/>
    </row>
    <row r="234" spans="1:11" s="294" customFormat="1" ht="18.399999999999999" customHeight="1">
      <c r="A234" s="400"/>
      <c r="B234" s="184">
        <v>71</v>
      </c>
      <c r="C234" s="216" t="s">
        <v>29</v>
      </c>
      <c r="D234" s="239" t="s">
        <v>118</v>
      </c>
      <c r="E234" s="239"/>
      <c r="F234" s="310"/>
      <c r="G234" s="310"/>
      <c r="H234" s="310"/>
      <c r="I234" s="239"/>
      <c r="J234" s="239"/>
      <c r="K234" s="311"/>
    </row>
    <row r="235" spans="1:11" s="294" customFormat="1" ht="18.399999999999999" customHeight="1">
      <c r="A235" s="400"/>
      <c r="B235" s="184">
        <v>71</v>
      </c>
      <c r="C235" s="216" t="s">
        <v>30</v>
      </c>
      <c r="D235" s="239" t="s">
        <v>116</v>
      </c>
      <c r="E235" s="239"/>
      <c r="F235" s="310"/>
      <c r="G235" s="310"/>
      <c r="H235" s="310"/>
      <c r="I235" s="239"/>
      <c r="J235" s="239"/>
      <c r="K235" s="311"/>
    </row>
    <row r="236" spans="1:11" s="294" customFormat="1" ht="18.399999999999999" customHeight="1">
      <c r="A236" s="400"/>
      <c r="B236" s="184">
        <v>71</v>
      </c>
      <c r="C236" s="216" t="s">
        <v>30</v>
      </c>
      <c r="D236" s="239" t="s">
        <v>117</v>
      </c>
      <c r="E236" s="239"/>
      <c r="F236" s="310"/>
      <c r="G236" s="310"/>
      <c r="H236" s="310"/>
      <c r="I236" s="239"/>
      <c r="J236" s="239"/>
      <c r="K236" s="311"/>
    </row>
    <row r="237" spans="1:11" s="294" customFormat="1" ht="18.399999999999999" customHeight="1">
      <c r="A237" s="400"/>
      <c r="B237" s="184">
        <v>71</v>
      </c>
      <c r="C237" s="216" t="s">
        <v>30</v>
      </c>
      <c r="D237" s="239" t="s">
        <v>118</v>
      </c>
      <c r="E237" s="239"/>
      <c r="F237" s="310"/>
      <c r="G237" s="310"/>
      <c r="H237" s="310"/>
      <c r="I237" s="239"/>
      <c r="J237" s="239"/>
      <c r="K237" s="311"/>
    </row>
    <row r="238" spans="1:11" s="294" customFormat="1" ht="18.399999999999999" customHeight="1">
      <c r="A238" s="400"/>
      <c r="B238" s="184">
        <v>71</v>
      </c>
      <c r="C238" s="216" t="s">
        <v>94</v>
      </c>
      <c r="D238" s="239" t="s">
        <v>116</v>
      </c>
      <c r="E238" s="239"/>
      <c r="F238" s="310"/>
      <c r="G238" s="310"/>
      <c r="H238" s="310"/>
      <c r="I238" s="239"/>
      <c r="J238" s="239"/>
      <c r="K238" s="311"/>
    </row>
    <row r="239" spans="1:11" s="294" customFormat="1" ht="18.399999999999999" customHeight="1">
      <c r="A239" s="400"/>
      <c r="B239" s="184">
        <v>71</v>
      </c>
      <c r="C239" s="216" t="s">
        <v>94</v>
      </c>
      <c r="D239" s="239" t="s">
        <v>117</v>
      </c>
      <c r="E239" s="239"/>
      <c r="F239" s="310"/>
      <c r="G239" s="310"/>
      <c r="H239" s="310"/>
      <c r="I239" s="239"/>
      <c r="J239" s="239"/>
      <c r="K239" s="311"/>
    </row>
    <row r="240" spans="1:11" s="294" customFormat="1" ht="18.399999999999999" customHeight="1">
      <c r="A240" s="400"/>
      <c r="B240" s="184">
        <v>71</v>
      </c>
      <c r="C240" s="216" t="s">
        <v>94</v>
      </c>
      <c r="D240" s="239" t="s">
        <v>118</v>
      </c>
      <c r="E240" s="239"/>
      <c r="F240" s="310"/>
      <c r="G240" s="310"/>
      <c r="H240" s="310"/>
      <c r="I240" s="239"/>
      <c r="J240" s="239"/>
      <c r="K240" s="311"/>
    </row>
    <row r="241" spans="1:11" s="294" customFormat="1" ht="18.399999999999999" customHeight="1">
      <c r="A241" s="400"/>
      <c r="B241" s="184">
        <v>71</v>
      </c>
      <c r="C241" s="216" t="s">
        <v>79</v>
      </c>
      <c r="D241" s="239" t="s">
        <v>116</v>
      </c>
      <c r="E241" s="239"/>
      <c r="F241" s="310"/>
      <c r="G241" s="310"/>
      <c r="H241" s="310"/>
      <c r="I241" s="239"/>
      <c r="J241" s="239"/>
      <c r="K241" s="311"/>
    </row>
    <row r="242" spans="1:11" s="294" customFormat="1" ht="18.399999999999999" customHeight="1">
      <c r="A242" s="400"/>
      <c r="B242" s="184">
        <v>71</v>
      </c>
      <c r="C242" s="216" t="s">
        <v>79</v>
      </c>
      <c r="D242" s="239" t="s">
        <v>117</v>
      </c>
      <c r="E242" s="239"/>
      <c r="F242" s="310"/>
      <c r="G242" s="310"/>
      <c r="H242" s="310"/>
      <c r="I242" s="239"/>
      <c r="J242" s="239"/>
      <c r="K242" s="311"/>
    </row>
    <row r="243" spans="1:11" s="294" customFormat="1" ht="18.399999999999999" customHeight="1">
      <c r="A243" s="400"/>
      <c r="B243" s="184">
        <v>71</v>
      </c>
      <c r="C243" s="216" t="s">
        <v>79</v>
      </c>
      <c r="D243" s="239" t="s">
        <v>118</v>
      </c>
      <c r="E243" s="239"/>
      <c r="F243" s="239"/>
      <c r="G243" s="310"/>
      <c r="H243" s="310"/>
      <c r="I243" s="239"/>
      <c r="J243" s="239"/>
      <c r="K243" s="311"/>
    </row>
    <row r="244" spans="1:11" s="294" customFormat="1" ht="18.399999999999999" customHeight="1">
      <c r="A244" s="400"/>
      <c r="B244" s="184">
        <v>71</v>
      </c>
      <c r="C244" s="216" t="s">
        <v>95</v>
      </c>
      <c r="D244" s="239" t="s">
        <v>116</v>
      </c>
      <c r="E244" s="239"/>
      <c r="F244" s="239"/>
      <c r="G244" s="310"/>
      <c r="H244" s="310"/>
      <c r="I244" s="239"/>
      <c r="J244" s="239"/>
      <c r="K244" s="311"/>
    </row>
    <row r="245" spans="1:11" s="294" customFormat="1" ht="18.399999999999999" customHeight="1">
      <c r="A245" s="400"/>
      <c r="B245" s="184">
        <v>71</v>
      </c>
      <c r="C245" s="216" t="s">
        <v>95</v>
      </c>
      <c r="D245" s="239" t="s">
        <v>117</v>
      </c>
      <c r="E245" s="239"/>
      <c r="F245" s="239"/>
      <c r="G245" s="310"/>
      <c r="H245" s="310"/>
      <c r="I245" s="239"/>
      <c r="J245" s="239"/>
      <c r="K245" s="311"/>
    </row>
    <row r="246" spans="1:11" s="294" customFormat="1" ht="18.399999999999999" customHeight="1">
      <c r="A246" s="400"/>
      <c r="B246" s="184">
        <v>71</v>
      </c>
      <c r="C246" s="216" t="s">
        <v>95</v>
      </c>
      <c r="D246" s="239" t="s">
        <v>118</v>
      </c>
      <c r="E246" s="239"/>
      <c r="F246" s="239"/>
      <c r="G246" s="310"/>
      <c r="H246" s="310"/>
      <c r="I246" s="239"/>
      <c r="J246" s="239"/>
      <c r="K246" s="311"/>
    </row>
    <row r="247" spans="1:11" s="294" customFormat="1" ht="18.399999999999999" customHeight="1">
      <c r="A247" s="400"/>
      <c r="B247" s="184">
        <v>71</v>
      </c>
      <c r="C247" s="216" t="s">
        <v>96</v>
      </c>
      <c r="D247" s="239" t="s">
        <v>116</v>
      </c>
      <c r="E247" s="239"/>
      <c r="F247" s="239"/>
      <c r="G247" s="310"/>
      <c r="H247" s="310"/>
      <c r="I247" s="239"/>
      <c r="J247" s="239"/>
      <c r="K247" s="311"/>
    </row>
    <row r="248" spans="1:11" s="294" customFormat="1" ht="18.399999999999999" customHeight="1">
      <c r="A248" s="400"/>
      <c r="B248" s="184">
        <v>71</v>
      </c>
      <c r="C248" s="216" t="s">
        <v>96</v>
      </c>
      <c r="D248" s="239" t="s">
        <v>117</v>
      </c>
      <c r="E248" s="239"/>
      <c r="F248" s="239"/>
      <c r="G248" s="310"/>
      <c r="H248" s="310"/>
      <c r="I248" s="239"/>
      <c r="J248" s="239"/>
      <c r="K248" s="311"/>
    </row>
    <row r="249" spans="1:11" s="294" customFormat="1" ht="18.399999999999999" customHeight="1">
      <c r="A249" s="400"/>
      <c r="B249" s="184">
        <v>71</v>
      </c>
      <c r="C249" s="216" t="s">
        <v>96</v>
      </c>
      <c r="D249" s="239" t="s">
        <v>118</v>
      </c>
      <c r="E249" s="239"/>
      <c r="F249" s="310"/>
      <c r="G249" s="310"/>
      <c r="H249" s="310"/>
      <c r="I249" s="239"/>
      <c r="J249" s="239"/>
      <c r="K249" s="311"/>
    </row>
    <row r="250" spans="1:11" s="294" customFormat="1" ht="18.399999999999999" customHeight="1">
      <c r="A250" s="400"/>
      <c r="B250" s="184">
        <v>71</v>
      </c>
      <c r="C250" s="216" t="s">
        <v>115</v>
      </c>
      <c r="D250" s="239" t="s">
        <v>116</v>
      </c>
      <c r="E250" s="239"/>
      <c r="F250" s="310"/>
      <c r="G250" s="310"/>
      <c r="H250" s="310"/>
      <c r="I250" s="239"/>
      <c r="J250" s="239"/>
      <c r="K250" s="311"/>
    </row>
    <row r="251" spans="1:11" s="294" customFormat="1" ht="18.399999999999999" customHeight="1">
      <c r="A251" s="400"/>
      <c r="B251" s="184">
        <v>71</v>
      </c>
      <c r="C251" s="216" t="s">
        <v>115</v>
      </c>
      <c r="D251" s="239" t="s">
        <v>117</v>
      </c>
      <c r="E251" s="239"/>
      <c r="F251" s="310"/>
      <c r="G251" s="310"/>
      <c r="H251" s="310"/>
      <c r="I251" s="239"/>
      <c r="J251" s="239"/>
      <c r="K251" s="311"/>
    </row>
    <row r="252" spans="1:11" s="294" customFormat="1" ht="18.399999999999999" customHeight="1" thickBot="1">
      <c r="A252" s="401"/>
      <c r="B252" s="226">
        <v>71</v>
      </c>
      <c r="C252" s="217" t="s">
        <v>115</v>
      </c>
      <c r="D252" s="237" t="s">
        <v>118</v>
      </c>
      <c r="E252" s="237"/>
      <c r="F252" s="312"/>
      <c r="G252" s="312"/>
      <c r="H252" s="312"/>
      <c r="I252" s="237"/>
      <c r="J252" s="237"/>
      <c r="K252" s="313"/>
    </row>
    <row r="253" spans="1:11" s="306" customFormat="1" ht="18.399999999999999" customHeight="1">
      <c r="A253" s="399" t="s">
        <v>97</v>
      </c>
      <c r="B253" s="186">
        <v>72</v>
      </c>
      <c r="C253" s="230" t="s">
        <v>29</v>
      </c>
      <c r="D253" s="238" t="s">
        <v>116</v>
      </c>
      <c r="E253" s="238"/>
      <c r="F253" s="274"/>
      <c r="G253" s="274"/>
      <c r="H253" s="274"/>
      <c r="I253" s="238"/>
      <c r="J253" s="238"/>
      <c r="K253" s="275"/>
    </row>
    <row r="254" spans="1:11" s="306" customFormat="1" ht="18.399999999999999" customHeight="1">
      <c r="A254" s="400"/>
      <c r="B254" s="184">
        <v>72</v>
      </c>
      <c r="C254" s="216" t="s">
        <v>29</v>
      </c>
      <c r="D254" s="239" t="s">
        <v>117</v>
      </c>
      <c r="E254" s="239"/>
      <c r="F254" s="310"/>
      <c r="G254" s="310"/>
      <c r="H254" s="310"/>
      <c r="I254" s="239"/>
      <c r="J254" s="239"/>
      <c r="K254" s="311"/>
    </row>
    <row r="255" spans="1:11" s="306" customFormat="1" ht="18.399999999999999" customHeight="1" thickBot="1">
      <c r="A255" s="401"/>
      <c r="B255" s="226">
        <v>72</v>
      </c>
      <c r="C255" s="217" t="s">
        <v>29</v>
      </c>
      <c r="D255" s="237" t="s">
        <v>118</v>
      </c>
      <c r="E255" s="237"/>
      <c r="F255" s="312"/>
      <c r="G255" s="312"/>
      <c r="H255" s="312"/>
      <c r="I255" s="237"/>
      <c r="J255" s="237"/>
      <c r="K255" s="313"/>
    </row>
    <row r="256" spans="1:11" s="306" customFormat="1" ht="18.399999999999999" customHeight="1">
      <c r="A256" s="399" t="s">
        <v>143</v>
      </c>
      <c r="B256" s="186">
        <v>72</v>
      </c>
      <c r="C256" s="230" t="s">
        <v>29</v>
      </c>
      <c r="D256" s="238" t="s">
        <v>116</v>
      </c>
      <c r="E256" s="238"/>
      <c r="F256" s="274"/>
      <c r="G256" s="274"/>
      <c r="H256" s="274"/>
      <c r="I256" s="238"/>
      <c r="J256" s="238"/>
      <c r="K256" s="275"/>
    </row>
    <row r="257" spans="1:11" s="306" customFormat="1" ht="18.399999999999999" customHeight="1">
      <c r="A257" s="400"/>
      <c r="B257" s="184">
        <v>72</v>
      </c>
      <c r="C257" s="216" t="s">
        <v>29</v>
      </c>
      <c r="D257" s="239" t="s">
        <v>117</v>
      </c>
      <c r="E257" s="239"/>
      <c r="F257" s="310"/>
      <c r="G257" s="310"/>
      <c r="H257" s="310"/>
      <c r="I257" s="239"/>
      <c r="J257" s="239"/>
      <c r="K257" s="311"/>
    </row>
    <row r="258" spans="1:11" s="306" customFormat="1" ht="18.399999999999999" customHeight="1" thickBot="1">
      <c r="A258" s="401"/>
      <c r="B258" s="226">
        <v>72</v>
      </c>
      <c r="C258" s="217" t="s">
        <v>29</v>
      </c>
      <c r="D258" s="237" t="s">
        <v>118</v>
      </c>
      <c r="E258" s="237"/>
      <c r="F258" s="312"/>
      <c r="G258" s="312"/>
      <c r="H258" s="312"/>
      <c r="I258" s="237"/>
      <c r="J258" s="237"/>
      <c r="K258" s="313"/>
    </row>
    <row r="259" spans="1:11" s="306" customFormat="1" ht="18.399999999999999" customHeight="1">
      <c r="A259" s="399" t="s">
        <v>100</v>
      </c>
      <c r="B259" s="186">
        <v>75</v>
      </c>
      <c r="C259" s="230" t="s">
        <v>47</v>
      </c>
      <c r="D259" s="238" t="s">
        <v>116</v>
      </c>
      <c r="E259" s="238"/>
      <c r="F259" s="274"/>
      <c r="G259" s="274"/>
      <c r="H259" s="274"/>
      <c r="I259" s="238"/>
      <c r="J259" s="238"/>
      <c r="K259" s="275"/>
    </row>
    <row r="260" spans="1:11" s="306" customFormat="1" ht="18.399999999999999" customHeight="1">
      <c r="A260" s="400"/>
      <c r="B260" s="184">
        <v>75</v>
      </c>
      <c r="C260" s="216" t="s">
        <v>47</v>
      </c>
      <c r="D260" s="239" t="s">
        <v>117</v>
      </c>
      <c r="E260" s="239"/>
      <c r="F260" s="310"/>
      <c r="G260" s="310"/>
      <c r="H260" s="310"/>
      <c r="I260" s="239"/>
      <c r="J260" s="239"/>
      <c r="K260" s="311"/>
    </row>
    <row r="261" spans="1:11" s="306" customFormat="1" ht="18.399999999999999" customHeight="1">
      <c r="A261" s="400"/>
      <c r="B261" s="184">
        <v>75</v>
      </c>
      <c r="C261" s="216" t="s">
        <v>47</v>
      </c>
      <c r="D261" s="239" t="s">
        <v>118</v>
      </c>
      <c r="E261" s="239"/>
      <c r="F261" s="310"/>
      <c r="G261" s="310"/>
      <c r="H261" s="310"/>
      <c r="I261" s="239"/>
      <c r="J261" s="239"/>
      <c r="K261" s="311"/>
    </row>
    <row r="262" spans="1:11" s="306" customFormat="1" ht="18.399999999999999" customHeight="1">
      <c r="A262" s="400"/>
      <c r="B262" s="184">
        <v>75</v>
      </c>
      <c r="C262" s="216" t="s">
        <v>79</v>
      </c>
      <c r="D262" s="239" t="s">
        <v>116</v>
      </c>
      <c r="E262" s="239"/>
      <c r="F262" s="310"/>
      <c r="G262" s="310"/>
      <c r="H262" s="310"/>
      <c r="I262" s="239"/>
      <c r="J262" s="239"/>
      <c r="K262" s="311"/>
    </row>
    <row r="263" spans="1:11" s="306" customFormat="1" ht="18.399999999999999" customHeight="1">
      <c r="A263" s="400"/>
      <c r="B263" s="184">
        <v>75</v>
      </c>
      <c r="C263" s="216" t="s">
        <v>79</v>
      </c>
      <c r="D263" s="239" t="s">
        <v>117</v>
      </c>
      <c r="E263" s="239"/>
      <c r="F263" s="310"/>
      <c r="G263" s="310"/>
      <c r="H263" s="310"/>
      <c r="I263" s="239"/>
      <c r="J263" s="239"/>
      <c r="K263" s="311"/>
    </row>
    <row r="264" spans="1:11" s="306" customFormat="1" ht="18.399999999999999" customHeight="1" thickBot="1">
      <c r="A264" s="401"/>
      <c r="B264" s="226">
        <v>75</v>
      </c>
      <c r="C264" s="217" t="s">
        <v>79</v>
      </c>
      <c r="D264" s="237" t="s">
        <v>118</v>
      </c>
      <c r="E264" s="338"/>
      <c r="F264" s="312"/>
      <c r="G264" s="312"/>
      <c r="H264" s="312"/>
      <c r="I264" s="338"/>
      <c r="J264" s="338"/>
      <c r="K264" s="313"/>
    </row>
    <row r="265" spans="1:11" s="306" customFormat="1" ht="18.399999999999999" customHeight="1">
      <c r="A265" s="399" t="s">
        <v>101</v>
      </c>
      <c r="B265" s="186">
        <v>76</v>
      </c>
      <c r="C265" s="230" t="s">
        <v>67</v>
      </c>
      <c r="D265" s="238" t="s">
        <v>116</v>
      </c>
      <c r="E265" s="299"/>
      <c r="F265" s="274"/>
      <c r="G265" s="274"/>
      <c r="H265" s="274"/>
      <c r="I265" s="299"/>
      <c r="J265" s="299"/>
      <c r="K265" s="275"/>
    </row>
    <row r="266" spans="1:11" s="306" customFormat="1" ht="18.399999999999999" customHeight="1">
      <c r="A266" s="400"/>
      <c r="B266" s="184">
        <v>76</v>
      </c>
      <c r="C266" s="216" t="s">
        <v>67</v>
      </c>
      <c r="D266" s="239" t="s">
        <v>117</v>
      </c>
      <c r="E266" s="336"/>
      <c r="F266" s="310"/>
      <c r="G266" s="310"/>
      <c r="H266" s="310"/>
      <c r="I266" s="336"/>
      <c r="J266" s="336"/>
      <c r="K266" s="311"/>
    </row>
    <row r="267" spans="1:11" ht="18.399999999999999" customHeight="1">
      <c r="A267" s="400"/>
      <c r="B267" s="184">
        <v>76</v>
      </c>
      <c r="C267" s="216" t="s">
        <v>67</v>
      </c>
      <c r="D267" s="239" t="s">
        <v>118</v>
      </c>
      <c r="E267" s="336"/>
      <c r="F267" s="310"/>
      <c r="G267" s="310"/>
      <c r="H267" s="310"/>
      <c r="I267" s="336"/>
      <c r="J267" s="336"/>
      <c r="K267" s="311"/>
    </row>
    <row r="268" spans="1:11" ht="18.399999999999999" customHeight="1">
      <c r="A268" s="400"/>
      <c r="B268" s="184">
        <v>76</v>
      </c>
      <c r="C268" s="216" t="s">
        <v>47</v>
      </c>
      <c r="D268" s="239" t="s">
        <v>116</v>
      </c>
      <c r="E268" s="336"/>
      <c r="F268" s="310"/>
      <c r="G268" s="310"/>
      <c r="H268" s="310"/>
      <c r="I268" s="336"/>
      <c r="J268" s="336"/>
      <c r="K268" s="311"/>
    </row>
    <row r="269" spans="1:11" ht="18.399999999999999" customHeight="1">
      <c r="A269" s="400"/>
      <c r="B269" s="184">
        <v>76</v>
      </c>
      <c r="C269" s="216" t="s">
        <v>47</v>
      </c>
      <c r="D269" s="239" t="s">
        <v>117</v>
      </c>
      <c r="E269" s="336"/>
      <c r="F269" s="310"/>
      <c r="G269" s="310"/>
      <c r="H269" s="310"/>
      <c r="I269" s="336"/>
      <c r="J269" s="336"/>
      <c r="K269" s="311"/>
    </row>
    <row r="270" spans="1:11" ht="18.399999999999999" customHeight="1">
      <c r="A270" s="400"/>
      <c r="B270" s="184">
        <v>76</v>
      </c>
      <c r="C270" s="216" t="s">
        <v>47</v>
      </c>
      <c r="D270" s="239" t="s">
        <v>118</v>
      </c>
      <c r="E270" s="336"/>
      <c r="F270" s="310"/>
      <c r="G270" s="310"/>
      <c r="H270" s="310"/>
      <c r="I270" s="336"/>
      <c r="J270" s="336"/>
      <c r="K270" s="311"/>
    </row>
    <row r="271" spans="1:11" ht="18.399999999999999" customHeight="1">
      <c r="A271" s="400"/>
      <c r="B271" s="184">
        <v>76</v>
      </c>
      <c r="C271" s="216" t="s">
        <v>29</v>
      </c>
      <c r="D271" s="239" t="s">
        <v>116</v>
      </c>
      <c r="E271" s="336"/>
      <c r="F271" s="310"/>
      <c r="G271" s="310"/>
      <c r="H271" s="310"/>
      <c r="I271" s="336"/>
      <c r="J271" s="336"/>
      <c r="K271" s="311"/>
    </row>
    <row r="272" spans="1:11" ht="18.399999999999999" customHeight="1">
      <c r="A272" s="400"/>
      <c r="B272" s="184">
        <v>76</v>
      </c>
      <c r="C272" s="216" t="s">
        <v>29</v>
      </c>
      <c r="D272" s="239" t="s">
        <v>117</v>
      </c>
      <c r="E272" s="336"/>
      <c r="F272" s="310"/>
      <c r="G272" s="310"/>
      <c r="H272" s="310"/>
      <c r="I272" s="336"/>
      <c r="J272" s="336"/>
      <c r="K272" s="311"/>
    </row>
    <row r="273" spans="1:11" ht="18.399999999999999" customHeight="1">
      <c r="A273" s="400"/>
      <c r="B273" s="184">
        <v>76</v>
      </c>
      <c r="C273" s="216" t="s">
        <v>29</v>
      </c>
      <c r="D273" s="239" t="s">
        <v>118</v>
      </c>
      <c r="E273" s="336"/>
      <c r="F273" s="310"/>
      <c r="G273" s="310"/>
      <c r="H273" s="310"/>
      <c r="I273" s="336"/>
      <c r="J273" s="336"/>
      <c r="K273" s="311"/>
    </row>
    <row r="274" spans="1:11" ht="18.399999999999999" customHeight="1">
      <c r="A274" s="400"/>
      <c r="B274" s="184">
        <v>76</v>
      </c>
      <c r="C274" s="216" t="s">
        <v>30</v>
      </c>
      <c r="D274" s="239" t="s">
        <v>116</v>
      </c>
      <c r="E274" s="336"/>
      <c r="F274" s="310"/>
      <c r="G274" s="310"/>
      <c r="H274" s="310"/>
      <c r="I274" s="336"/>
      <c r="J274" s="336"/>
      <c r="K274" s="311"/>
    </row>
    <row r="275" spans="1:11" ht="18.399999999999999" customHeight="1">
      <c r="A275" s="400"/>
      <c r="B275" s="184">
        <v>76</v>
      </c>
      <c r="C275" s="216" t="s">
        <v>30</v>
      </c>
      <c r="D275" s="239" t="s">
        <v>117</v>
      </c>
      <c r="E275" s="336"/>
      <c r="F275" s="310"/>
      <c r="G275" s="310"/>
      <c r="H275" s="310"/>
      <c r="I275" s="336"/>
      <c r="J275" s="336"/>
      <c r="K275" s="311"/>
    </row>
    <row r="276" spans="1:11" ht="18.399999999999999" customHeight="1">
      <c r="A276" s="400"/>
      <c r="B276" s="184">
        <v>76</v>
      </c>
      <c r="C276" s="216" t="s">
        <v>30</v>
      </c>
      <c r="D276" s="239" t="s">
        <v>118</v>
      </c>
      <c r="E276" s="336"/>
      <c r="F276" s="310"/>
      <c r="G276" s="310"/>
      <c r="H276" s="310"/>
      <c r="I276" s="336"/>
      <c r="J276" s="336"/>
      <c r="K276" s="311"/>
    </row>
    <row r="277" spans="1:11" ht="18.399999999999999" customHeight="1">
      <c r="A277" s="400"/>
      <c r="B277" s="184">
        <v>76</v>
      </c>
      <c r="C277" s="216" t="s">
        <v>79</v>
      </c>
      <c r="D277" s="239" t="s">
        <v>116</v>
      </c>
      <c r="E277" s="336"/>
      <c r="F277" s="310"/>
      <c r="G277" s="310"/>
      <c r="H277" s="310"/>
      <c r="I277" s="336"/>
      <c r="J277" s="336"/>
      <c r="K277" s="311"/>
    </row>
    <row r="278" spans="1:11" ht="18.399999999999999" customHeight="1">
      <c r="A278" s="400"/>
      <c r="B278" s="184">
        <v>76</v>
      </c>
      <c r="C278" s="216" t="s">
        <v>79</v>
      </c>
      <c r="D278" s="239" t="s">
        <v>117</v>
      </c>
      <c r="E278" s="336"/>
      <c r="F278" s="310"/>
      <c r="G278" s="310"/>
      <c r="H278" s="310"/>
      <c r="I278" s="336"/>
      <c r="J278" s="336"/>
      <c r="K278" s="311"/>
    </row>
    <row r="279" spans="1:11" ht="18.399999999999999" customHeight="1" thickBot="1">
      <c r="A279" s="401"/>
      <c r="B279" s="226">
        <v>76</v>
      </c>
      <c r="C279" s="217" t="s">
        <v>79</v>
      </c>
      <c r="D279" s="237" t="s">
        <v>118</v>
      </c>
      <c r="E279" s="312"/>
      <c r="F279" s="312"/>
      <c r="G279" s="312"/>
      <c r="H279" s="312"/>
      <c r="I279" s="312"/>
      <c r="J279" s="312"/>
      <c r="K279" s="313"/>
    </row>
    <row r="280" spans="1:11" ht="18.399999999999999" customHeight="1">
      <c r="A280" s="399" t="s">
        <v>102</v>
      </c>
      <c r="B280" s="186">
        <v>78</v>
      </c>
      <c r="C280" s="230" t="s">
        <v>29</v>
      </c>
      <c r="D280" s="238" t="s">
        <v>116</v>
      </c>
      <c r="E280" s="274"/>
      <c r="F280" s="274"/>
      <c r="G280" s="274"/>
      <c r="H280" s="274"/>
      <c r="I280" s="274"/>
      <c r="J280" s="274"/>
      <c r="K280" s="275"/>
    </row>
    <row r="281" spans="1:11" ht="18.399999999999999" customHeight="1">
      <c r="A281" s="400"/>
      <c r="B281" s="184">
        <v>78</v>
      </c>
      <c r="C281" s="216" t="s">
        <v>29</v>
      </c>
      <c r="D281" s="239" t="s">
        <v>117</v>
      </c>
      <c r="E281" s="310"/>
      <c r="F281" s="310"/>
      <c r="G281" s="310"/>
      <c r="H281" s="310"/>
      <c r="I281" s="310"/>
      <c r="J281" s="310"/>
      <c r="K281" s="311"/>
    </row>
    <row r="282" spans="1:11" ht="18.399999999999999" customHeight="1" thickBot="1">
      <c r="A282" s="401"/>
      <c r="B282" s="226">
        <v>78</v>
      </c>
      <c r="C282" s="217" t="s">
        <v>29</v>
      </c>
      <c r="D282" s="217" t="s">
        <v>118</v>
      </c>
      <c r="E282" s="312"/>
      <c r="F282" s="312"/>
      <c r="G282" s="312"/>
      <c r="H282" s="312"/>
      <c r="I282" s="312"/>
      <c r="J282" s="312"/>
      <c r="K282" s="313"/>
    </row>
    <row r="283" spans="1:11" ht="18.399999999999999" customHeight="1">
      <c r="A283" s="399" t="s">
        <v>106</v>
      </c>
      <c r="B283" s="186">
        <v>117</v>
      </c>
      <c r="C283" s="230" t="s">
        <v>47</v>
      </c>
      <c r="D283" s="230" t="s">
        <v>116</v>
      </c>
      <c r="E283" s="274"/>
      <c r="F283" s="274"/>
      <c r="G283" s="274"/>
      <c r="H283" s="274"/>
      <c r="I283" s="274"/>
      <c r="J283" s="274"/>
      <c r="K283" s="275"/>
    </row>
    <row r="284" spans="1:11" ht="18.399999999999999" customHeight="1">
      <c r="A284" s="400"/>
      <c r="B284" s="184">
        <v>117</v>
      </c>
      <c r="C284" s="216" t="s">
        <v>47</v>
      </c>
      <c r="D284" s="216" t="s">
        <v>117</v>
      </c>
      <c r="E284" s="310"/>
      <c r="F284" s="310"/>
      <c r="G284" s="310"/>
      <c r="H284" s="310"/>
      <c r="I284" s="310"/>
      <c r="J284" s="310"/>
      <c r="K284" s="311"/>
    </row>
    <row r="285" spans="1:11" ht="18.399999999999999" customHeight="1">
      <c r="A285" s="400"/>
      <c r="B285" s="184">
        <v>117</v>
      </c>
      <c r="C285" s="216" t="s">
        <v>47</v>
      </c>
      <c r="D285" s="216" t="s">
        <v>118</v>
      </c>
      <c r="E285" s="310"/>
      <c r="F285" s="310"/>
      <c r="G285" s="310"/>
      <c r="H285" s="310"/>
      <c r="I285" s="310"/>
      <c r="J285" s="310"/>
      <c r="K285" s="311"/>
    </row>
    <row r="286" spans="1:11" ht="18.399999999999999" customHeight="1">
      <c r="A286" s="400"/>
      <c r="B286" s="184">
        <v>117</v>
      </c>
      <c r="C286" s="216" t="s">
        <v>29</v>
      </c>
      <c r="D286" s="216" t="s">
        <v>116</v>
      </c>
      <c r="E286" s="310"/>
      <c r="F286" s="310"/>
      <c r="G286" s="310"/>
      <c r="H286" s="310"/>
      <c r="I286" s="310"/>
      <c r="J286" s="310"/>
      <c r="K286" s="311"/>
    </row>
    <row r="287" spans="1:11" ht="18.399999999999999" customHeight="1">
      <c r="A287" s="400"/>
      <c r="B287" s="184">
        <v>117</v>
      </c>
      <c r="C287" s="216" t="s">
        <v>29</v>
      </c>
      <c r="D287" s="216" t="s">
        <v>117</v>
      </c>
      <c r="E287" s="310"/>
      <c r="F287" s="310"/>
      <c r="G287" s="310"/>
      <c r="H287" s="310"/>
      <c r="I287" s="310"/>
      <c r="J287" s="310"/>
      <c r="K287" s="311"/>
    </row>
    <row r="288" spans="1:11" ht="18.399999999999999" customHeight="1">
      <c r="A288" s="400"/>
      <c r="B288" s="184">
        <v>117</v>
      </c>
      <c r="C288" s="216" t="s">
        <v>29</v>
      </c>
      <c r="D288" s="216" t="s">
        <v>118</v>
      </c>
      <c r="E288" s="310"/>
      <c r="F288" s="310"/>
      <c r="G288" s="310"/>
      <c r="H288" s="310"/>
      <c r="I288" s="310"/>
      <c r="J288" s="310"/>
      <c r="K288" s="311"/>
    </row>
    <row r="289" spans="1:11" ht="18.399999999999999" customHeight="1">
      <c r="A289" s="400"/>
      <c r="B289" s="184">
        <v>117</v>
      </c>
      <c r="C289" s="216" t="s">
        <v>144</v>
      </c>
      <c r="D289" s="216" t="s">
        <v>116</v>
      </c>
      <c r="E289" s="310"/>
      <c r="F289" s="310"/>
      <c r="G289" s="310"/>
      <c r="H289" s="310"/>
      <c r="I289" s="310"/>
      <c r="J289" s="310"/>
      <c r="K289" s="311"/>
    </row>
    <row r="290" spans="1:11" ht="18.399999999999999" customHeight="1">
      <c r="A290" s="400"/>
      <c r="B290" s="184">
        <v>117</v>
      </c>
      <c r="C290" s="216" t="s">
        <v>144</v>
      </c>
      <c r="D290" s="216" t="s">
        <v>117</v>
      </c>
      <c r="E290" s="310"/>
      <c r="F290" s="310"/>
      <c r="G290" s="310"/>
      <c r="H290" s="310"/>
      <c r="I290" s="310"/>
      <c r="J290" s="310"/>
      <c r="K290" s="311"/>
    </row>
    <row r="291" spans="1:11" ht="18.399999999999999" customHeight="1">
      <c r="A291" s="400"/>
      <c r="B291" s="184">
        <v>117</v>
      </c>
      <c r="C291" s="216" t="s">
        <v>144</v>
      </c>
      <c r="D291" s="216" t="s">
        <v>118</v>
      </c>
      <c r="E291" s="310"/>
      <c r="F291" s="310"/>
      <c r="G291" s="310"/>
      <c r="H291" s="310"/>
      <c r="I291" s="310"/>
      <c r="J291" s="310"/>
      <c r="K291" s="311"/>
    </row>
    <row r="292" spans="1:11" ht="18.399999999999999" customHeight="1">
      <c r="A292" s="400"/>
      <c r="B292" s="184">
        <v>117</v>
      </c>
      <c r="C292" s="216" t="s">
        <v>79</v>
      </c>
      <c r="D292" s="216" t="s">
        <v>116</v>
      </c>
      <c r="E292" s="310"/>
      <c r="F292" s="310"/>
      <c r="G292" s="310"/>
      <c r="H292" s="310"/>
      <c r="I292" s="310"/>
      <c r="J292" s="310"/>
      <c r="K292" s="311"/>
    </row>
    <row r="293" spans="1:11" ht="18.399999999999999" customHeight="1">
      <c r="A293" s="400"/>
      <c r="B293" s="184">
        <v>117</v>
      </c>
      <c r="C293" s="216" t="s">
        <v>79</v>
      </c>
      <c r="D293" s="216" t="s">
        <v>117</v>
      </c>
      <c r="E293" s="310"/>
      <c r="F293" s="310"/>
      <c r="G293" s="310"/>
      <c r="H293" s="310"/>
      <c r="I293" s="310"/>
      <c r="J293" s="310"/>
      <c r="K293" s="311"/>
    </row>
    <row r="294" spans="1:11" ht="18.399999999999999" customHeight="1" thickBot="1">
      <c r="A294" s="401"/>
      <c r="B294" s="226">
        <v>117</v>
      </c>
      <c r="C294" s="217" t="s">
        <v>79</v>
      </c>
      <c r="D294" s="217" t="s">
        <v>118</v>
      </c>
      <c r="E294" s="312"/>
      <c r="F294" s="312"/>
      <c r="G294" s="312"/>
      <c r="H294" s="312"/>
      <c r="I294" s="312"/>
      <c r="J294" s="312"/>
      <c r="K294" s="313"/>
    </row>
    <row r="295" spans="1:11" ht="18.399999999999999" customHeight="1">
      <c r="A295" s="399" t="s">
        <v>107</v>
      </c>
      <c r="B295" s="184">
        <v>118</v>
      </c>
      <c r="C295" s="216" t="s">
        <v>47</v>
      </c>
      <c r="D295" s="216" t="s">
        <v>116</v>
      </c>
      <c r="E295" s="310"/>
      <c r="F295" s="310"/>
      <c r="G295" s="310"/>
      <c r="H295" s="310"/>
      <c r="I295" s="310"/>
      <c r="J295" s="310"/>
      <c r="K295" s="311"/>
    </row>
    <row r="296" spans="1:11" ht="18.399999999999999" customHeight="1">
      <c r="A296" s="400"/>
      <c r="B296" s="184">
        <v>118</v>
      </c>
      <c r="C296" s="216" t="s">
        <v>47</v>
      </c>
      <c r="D296" s="216" t="s">
        <v>117</v>
      </c>
      <c r="E296" s="310"/>
      <c r="F296" s="310"/>
      <c r="G296" s="310"/>
      <c r="H296" s="310"/>
      <c r="I296" s="310"/>
      <c r="J296" s="310"/>
      <c r="K296" s="311"/>
    </row>
    <row r="297" spans="1:11" ht="18.399999999999999" customHeight="1" thickBot="1">
      <c r="A297" s="401"/>
      <c r="B297" s="226">
        <v>118</v>
      </c>
      <c r="C297" s="217" t="s">
        <v>47</v>
      </c>
      <c r="D297" s="217" t="s">
        <v>118</v>
      </c>
      <c r="E297" s="312"/>
      <c r="F297" s="312"/>
      <c r="G297" s="312"/>
      <c r="H297" s="312"/>
      <c r="I297" s="312"/>
      <c r="J297" s="312"/>
      <c r="K297" s="313"/>
    </row>
    <row r="298" spans="1:11" ht="18" customHeight="1">
      <c r="A298" s="399" t="s">
        <v>109</v>
      </c>
      <c r="B298" s="186">
        <v>120</v>
      </c>
      <c r="C298" s="230" t="s">
        <v>47</v>
      </c>
      <c r="D298" s="230" t="s">
        <v>116</v>
      </c>
      <c r="E298" s="274"/>
      <c r="F298" s="274"/>
      <c r="G298" s="274"/>
      <c r="H298" s="274"/>
      <c r="I298" s="274"/>
      <c r="J298" s="274"/>
      <c r="K298" s="275"/>
    </row>
    <row r="299" spans="1:11" ht="18" customHeight="1">
      <c r="A299" s="400"/>
      <c r="B299" s="184">
        <v>120</v>
      </c>
      <c r="C299" s="216" t="s">
        <v>47</v>
      </c>
      <c r="D299" s="216" t="s">
        <v>117</v>
      </c>
      <c r="E299" s="310"/>
      <c r="F299" s="310"/>
      <c r="G299" s="310"/>
      <c r="H299" s="310"/>
      <c r="I299" s="310"/>
      <c r="J299" s="310"/>
      <c r="K299" s="311"/>
    </row>
    <row r="300" spans="1:11" ht="18" customHeight="1">
      <c r="A300" s="400"/>
      <c r="B300" s="184">
        <v>120</v>
      </c>
      <c r="C300" s="216" t="s">
        <v>47</v>
      </c>
      <c r="D300" s="216" t="s">
        <v>118</v>
      </c>
      <c r="E300" s="310"/>
      <c r="F300" s="310"/>
      <c r="G300" s="310"/>
      <c r="H300" s="310"/>
      <c r="I300" s="310"/>
      <c r="J300" s="310"/>
      <c r="K300" s="311"/>
    </row>
    <row r="301" spans="1:11" ht="18" customHeight="1">
      <c r="A301" s="400"/>
      <c r="B301" s="184">
        <v>120</v>
      </c>
      <c r="C301" s="216" t="s">
        <v>29</v>
      </c>
      <c r="D301" s="216" t="s">
        <v>116</v>
      </c>
      <c r="E301" s="310"/>
      <c r="F301" s="310"/>
      <c r="G301" s="310"/>
      <c r="H301" s="310"/>
      <c r="I301" s="310"/>
      <c r="J301" s="310"/>
      <c r="K301" s="311"/>
    </row>
    <row r="302" spans="1:11" ht="17.850000000000001" customHeight="1">
      <c r="A302" s="400"/>
      <c r="B302" s="184">
        <v>120</v>
      </c>
      <c r="C302" s="216" t="s">
        <v>29</v>
      </c>
      <c r="D302" s="216" t="s">
        <v>117</v>
      </c>
      <c r="E302" s="310"/>
      <c r="F302" s="310"/>
      <c r="G302" s="310"/>
      <c r="H302" s="310"/>
      <c r="I302" s="310"/>
      <c r="J302" s="310"/>
      <c r="K302" s="311"/>
    </row>
    <row r="303" spans="1:11" ht="17.850000000000001" customHeight="1">
      <c r="A303" s="400"/>
      <c r="B303" s="184">
        <v>120</v>
      </c>
      <c r="C303" s="216" t="s">
        <v>29</v>
      </c>
      <c r="D303" s="216" t="s">
        <v>118</v>
      </c>
      <c r="E303" s="310"/>
      <c r="F303" s="310"/>
      <c r="G303" s="310"/>
      <c r="H303" s="310"/>
      <c r="I303" s="310"/>
      <c r="J303" s="310"/>
      <c r="K303" s="311"/>
    </row>
    <row r="304" spans="1:11" ht="17.850000000000001" customHeight="1">
      <c r="A304" s="400"/>
      <c r="B304" s="184">
        <v>120</v>
      </c>
      <c r="C304" s="216" t="s">
        <v>94</v>
      </c>
      <c r="D304" s="216" t="s">
        <v>116</v>
      </c>
      <c r="E304" s="310"/>
      <c r="F304" s="310"/>
      <c r="G304" s="310"/>
      <c r="H304" s="310"/>
      <c r="I304" s="310"/>
      <c r="J304" s="310"/>
      <c r="K304" s="311"/>
    </row>
    <row r="305" spans="1:11" ht="17.850000000000001" customHeight="1">
      <c r="A305" s="400"/>
      <c r="B305" s="184">
        <v>120</v>
      </c>
      <c r="C305" s="216" t="s">
        <v>94</v>
      </c>
      <c r="D305" s="216" t="s">
        <v>117</v>
      </c>
      <c r="E305" s="310"/>
      <c r="F305" s="310"/>
      <c r="G305" s="310"/>
      <c r="H305" s="310"/>
      <c r="I305" s="310"/>
      <c r="J305" s="310"/>
      <c r="K305" s="311"/>
    </row>
    <row r="306" spans="1:11" ht="17.850000000000001" customHeight="1" thickBot="1">
      <c r="A306" s="401"/>
      <c r="B306" s="226">
        <v>120</v>
      </c>
      <c r="C306" s="217" t="s">
        <v>94</v>
      </c>
      <c r="D306" s="217" t="s">
        <v>118</v>
      </c>
      <c r="E306" s="312"/>
      <c r="F306" s="312"/>
      <c r="G306" s="312"/>
      <c r="H306" s="312"/>
      <c r="I306" s="312"/>
      <c r="J306" s="312"/>
      <c r="K306" s="313"/>
    </row>
    <row r="307" spans="1:11" ht="17.850000000000001" customHeight="1">
      <c r="A307" s="399" t="s">
        <v>110</v>
      </c>
      <c r="B307" s="186">
        <v>121</v>
      </c>
      <c r="C307" s="230" t="s">
        <v>67</v>
      </c>
      <c r="D307" s="230" t="s">
        <v>116</v>
      </c>
      <c r="E307" s="274"/>
      <c r="F307" s="274"/>
      <c r="G307" s="274"/>
      <c r="H307" s="274"/>
      <c r="I307" s="274"/>
      <c r="J307" s="274"/>
      <c r="K307" s="275"/>
    </row>
    <row r="308" spans="1:11" ht="17.850000000000001" customHeight="1">
      <c r="A308" s="400"/>
      <c r="B308" s="184">
        <v>121</v>
      </c>
      <c r="C308" s="216" t="s">
        <v>67</v>
      </c>
      <c r="D308" s="216" t="s">
        <v>117</v>
      </c>
      <c r="E308" s="310"/>
      <c r="F308" s="310"/>
      <c r="G308" s="310"/>
      <c r="H308" s="310"/>
      <c r="I308" s="310"/>
      <c r="J308" s="310"/>
      <c r="K308" s="311"/>
    </row>
    <row r="309" spans="1:11" ht="17.850000000000001" customHeight="1" thickBot="1">
      <c r="A309" s="400"/>
      <c r="B309" s="340">
        <v>121</v>
      </c>
      <c r="C309" s="244" t="s">
        <v>67</v>
      </c>
      <c r="D309" s="244" t="s">
        <v>118</v>
      </c>
      <c r="E309" s="341"/>
      <c r="F309" s="341"/>
      <c r="G309" s="341"/>
      <c r="H309" s="341"/>
      <c r="I309" s="341"/>
      <c r="J309" s="341"/>
      <c r="K309" s="342"/>
    </row>
    <row r="310" spans="1:11" ht="17.850000000000001" customHeight="1">
      <c r="A310" s="410" t="s">
        <v>113</v>
      </c>
      <c r="B310" s="186">
        <v>126</v>
      </c>
      <c r="C310" s="230" t="s">
        <v>47</v>
      </c>
      <c r="D310" s="230" t="s">
        <v>116</v>
      </c>
      <c r="E310" s="274"/>
      <c r="F310" s="274"/>
      <c r="G310" s="274"/>
      <c r="H310" s="274"/>
      <c r="I310" s="274"/>
      <c r="J310" s="274"/>
      <c r="K310" s="275"/>
    </row>
    <row r="311" spans="1:11" ht="17.850000000000001" customHeight="1">
      <c r="A311" s="411"/>
      <c r="B311" s="184">
        <v>126</v>
      </c>
      <c r="C311" s="216" t="s">
        <v>47</v>
      </c>
      <c r="D311" s="216" t="s">
        <v>117</v>
      </c>
      <c r="E311" s="310"/>
      <c r="F311" s="310"/>
      <c r="G311" s="310"/>
      <c r="H311" s="310"/>
      <c r="I311" s="310"/>
      <c r="J311" s="310"/>
      <c r="K311" s="311"/>
    </row>
    <row r="312" spans="1:11" ht="17.850000000000001" customHeight="1">
      <c r="A312" s="411"/>
      <c r="B312" s="184">
        <v>126</v>
      </c>
      <c r="C312" s="216" t="s">
        <v>47</v>
      </c>
      <c r="D312" s="216" t="s">
        <v>118</v>
      </c>
      <c r="E312" s="310"/>
      <c r="F312" s="310"/>
      <c r="G312" s="310"/>
      <c r="H312" s="310"/>
      <c r="I312" s="310"/>
      <c r="J312" s="310"/>
      <c r="K312" s="311"/>
    </row>
    <row r="313" spans="1:11" ht="17.850000000000001" customHeight="1">
      <c r="A313" s="411"/>
      <c r="B313" s="184">
        <v>126</v>
      </c>
      <c r="C313" s="216" t="s">
        <v>94</v>
      </c>
      <c r="D313" s="216" t="s">
        <v>116</v>
      </c>
      <c r="E313" s="310"/>
      <c r="F313" s="310"/>
      <c r="G313" s="310"/>
      <c r="H313" s="310"/>
      <c r="I313" s="310"/>
      <c r="J313" s="310"/>
      <c r="K313" s="311"/>
    </row>
    <row r="314" spans="1:11" ht="17.850000000000001" customHeight="1">
      <c r="A314" s="411"/>
      <c r="B314" s="216">
        <v>126</v>
      </c>
      <c r="C314" s="216" t="s">
        <v>94</v>
      </c>
      <c r="D314" s="216" t="s">
        <v>117</v>
      </c>
      <c r="E314" s="310"/>
      <c r="F314" s="310"/>
      <c r="G314" s="310"/>
      <c r="H314" s="310"/>
      <c r="I314" s="310"/>
      <c r="J314" s="310"/>
      <c r="K314" s="311"/>
    </row>
    <row r="315" spans="1:11" ht="17.850000000000001" customHeight="1" thickBot="1">
      <c r="A315" s="412"/>
      <c r="B315" s="217">
        <v>126</v>
      </c>
      <c r="C315" s="217" t="s">
        <v>94</v>
      </c>
      <c r="D315" s="217" t="s">
        <v>118</v>
      </c>
      <c r="E315" s="312"/>
      <c r="F315" s="312"/>
      <c r="G315" s="312"/>
      <c r="H315" s="312"/>
      <c r="I315" s="312"/>
      <c r="J315" s="312"/>
      <c r="K315" s="313"/>
    </row>
    <row r="316" spans="1:11">
      <c r="A316" s="276"/>
    </row>
  </sheetData>
  <mergeCells count="63">
    <mergeCell ref="G4:H4"/>
    <mergeCell ref="A17:A25"/>
    <mergeCell ref="A38:A43"/>
    <mergeCell ref="I4:J4"/>
    <mergeCell ref="G3:H3"/>
    <mergeCell ref="I3:J3"/>
    <mergeCell ref="A7:K7"/>
    <mergeCell ref="B4:B5"/>
    <mergeCell ref="A4:A5"/>
    <mergeCell ref="C4:C5"/>
    <mergeCell ref="D4:D5"/>
    <mergeCell ref="A102:K102"/>
    <mergeCell ref="A124:K124"/>
    <mergeCell ref="A81:A86"/>
    <mergeCell ref="A93:A101"/>
    <mergeCell ref="A66:A80"/>
    <mergeCell ref="A87:A92"/>
    <mergeCell ref="A137:A142"/>
    <mergeCell ref="A103:A105"/>
    <mergeCell ref="A106:A108"/>
    <mergeCell ref="A109:A111"/>
    <mergeCell ref="A112:A114"/>
    <mergeCell ref="A115:A117"/>
    <mergeCell ref="A307:A309"/>
    <mergeCell ref="A310:A315"/>
    <mergeCell ref="A161:A166"/>
    <mergeCell ref="A167:K167"/>
    <mergeCell ref="A228:K228"/>
    <mergeCell ref="A225:A227"/>
    <mergeCell ref="A259:A264"/>
    <mergeCell ref="A280:A282"/>
    <mergeCell ref="A283:A294"/>
    <mergeCell ref="A256:A258"/>
    <mergeCell ref="A180:A182"/>
    <mergeCell ref="A253:A255"/>
    <mergeCell ref="A174:A179"/>
    <mergeCell ref="A183:A188"/>
    <mergeCell ref="A1:K2"/>
    <mergeCell ref="A143:A148"/>
    <mergeCell ref="A149:A154"/>
    <mergeCell ref="A155:A160"/>
    <mergeCell ref="A222:A224"/>
    <mergeCell ref="A118:A120"/>
    <mergeCell ref="A121:A123"/>
    <mergeCell ref="A125:A136"/>
    <mergeCell ref="A53:A58"/>
    <mergeCell ref="A204:A215"/>
    <mergeCell ref="A26:A31"/>
    <mergeCell ref="A32:A37"/>
    <mergeCell ref="A44:A52"/>
    <mergeCell ref="A8:A16"/>
    <mergeCell ref="A60:A65"/>
    <mergeCell ref="A59:K59"/>
    <mergeCell ref="A295:A297"/>
    <mergeCell ref="A229:A252"/>
    <mergeCell ref="A265:A279"/>
    <mergeCell ref="A298:A306"/>
    <mergeCell ref="A168:A170"/>
    <mergeCell ref="A171:A173"/>
    <mergeCell ref="A195:A197"/>
    <mergeCell ref="A198:A203"/>
    <mergeCell ref="A189:A194"/>
    <mergeCell ref="A216:A221"/>
  </mergeCells>
  <pageMargins left="0.7" right="0.7" top="0.75" bottom="0.75" header="0.3" footer="0.3"/>
  <pageSetup scale="59" orientation="landscape" r:id="rId1"/>
  <rowBreaks count="10" manualBreakCount="10">
    <brk id="31" max="10" man="1"/>
    <brk id="58" max="10" man="1"/>
    <brk id="86" max="10" man="1"/>
    <brk id="114" max="10" man="1"/>
    <brk id="148" max="10" man="1"/>
    <brk id="170" max="10" man="1"/>
    <brk id="197" max="10" man="1"/>
    <brk id="227" max="10" man="1"/>
    <brk id="255" max="10" man="1"/>
    <brk id="28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4"/>
  <sheetViews>
    <sheetView view="pageBreakPreview" topLeftCell="A153" zoomScale="80" zoomScaleNormal="50" zoomScaleSheetLayoutView="80" zoomScalePageLayoutView="40" workbookViewId="0">
      <selection activeCell="F536" sqref="F536"/>
    </sheetView>
  </sheetViews>
  <sheetFormatPr defaultColWidth="8.85546875" defaultRowHeight="12.75"/>
  <cols>
    <col min="1" max="1" width="16.140625" style="308" customWidth="1"/>
    <col min="2" max="2" width="8.28515625" style="245" customWidth="1"/>
    <col min="3" max="3" width="32.42578125" style="245" bestFit="1" customWidth="1"/>
    <col min="4" max="4" width="13.28515625" style="245" bestFit="1" customWidth="1"/>
    <col min="5" max="5" width="12.85546875" style="276" customWidth="1"/>
    <col min="6" max="6" width="34.140625" style="276" customWidth="1"/>
    <col min="7" max="10" width="13.7109375" style="276" customWidth="1"/>
    <col min="11" max="11" width="23.140625" style="276" bestFit="1" customWidth="1"/>
    <col min="12" max="12" width="29.42578125" style="276" bestFit="1" customWidth="1"/>
    <col min="13" max="13" width="8.7109375" style="276" bestFit="1" customWidth="1"/>
    <col min="14" max="14" width="5" style="276" bestFit="1" customWidth="1"/>
    <col min="15" max="15" width="8" style="276" bestFit="1" customWidth="1"/>
    <col min="16" max="16" width="17.7109375" style="276" bestFit="1" customWidth="1"/>
    <col min="17" max="17" width="8" style="276" bestFit="1" customWidth="1"/>
    <col min="18" max="18" width="26.140625" style="276" bestFit="1" customWidth="1"/>
    <col min="19" max="16384" width="8.85546875" style="276"/>
  </cols>
  <sheetData>
    <row r="1" spans="1:11" s="259" customFormat="1" ht="21" customHeight="1">
      <c r="A1" s="407" t="s">
        <v>147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s="260" customFormat="1" ht="14.25" customHeight="1" thickBot="1">
      <c r="A2" s="409"/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1" s="263" customFormat="1" ht="14.25" customHeight="1" thickBot="1">
      <c r="A3" s="261">
        <v>1</v>
      </c>
      <c r="B3" s="228">
        <v>2</v>
      </c>
      <c r="C3" s="228">
        <v>3</v>
      </c>
      <c r="D3" s="228">
        <v>4</v>
      </c>
      <c r="E3" s="228">
        <v>5</v>
      </c>
      <c r="F3" s="228">
        <v>6</v>
      </c>
      <c r="G3" s="421">
        <v>7</v>
      </c>
      <c r="H3" s="421"/>
      <c r="I3" s="421">
        <v>8</v>
      </c>
      <c r="J3" s="421"/>
      <c r="K3" s="262">
        <v>9</v>
      </c>
    </row>
    <row r="4" spans="1:11" s="267" customFormat="1" ht="84" customHeight="1">
      <c r="A4" s="426" t="s">
        <v>121</v>
      </c>
      <c r="B4" s="420" t="s">
        <v>122</v>
      </c>
      <c r="C4" s="420" t="s">
        <v>114</v>
      </c>
      <c r="D4" s="420" t="s">
        <v>120</v>
      </c>
      <c r="E4" s="264" t="s">
        <v>17</v>
      </c>
      <c r="F4" s="265" t="s">
        <v>19</v>
      </c>
      <c r="G4" s="420" t="s">
        <v>123</v>
      </c>
      <c r="H4" s="420"/>
      <c r="I4" s="420" t="s">
        <v>126</v>
      </c>
      <c r="J4" s="420"/>
      <c r="K4" s="266" t="s">
        <v>24</v>
      </c>
    </row>
    <row r="5" spans="1:11" s="267" customFormat="1" ht="83.65" customHeight="1" thickBot="1">
      <c r="A5" s="427"/>
      <c r="B5" s="425"/>
      <c r="C5" s="428"/>
      <c r="D5" s="425"/>
      <c r="E5" s="268"/>
      <c r="F5" s="268"/>
      <c r="G5" s="204" t="s">
        <v>124</v>
      </c>
      <c r="H5" s="204" t="s">
        <v>125</v>
      </c>
      <c r="I5" s="204" t="s">
        <v>124</v>
      </c>
      <c r="J5" s="204" t="s">
        <v>125</v>
      </c>
      <c r="K5" s="269"/>
    </row>
    <row r="6" spans="1:11" s="267" customFormat="1" ht="9" customHeight="1">
      <c r="A6" s="270"/>
      <c r="B6" s="210"/>
      <c r="C6" s="229"/>
      <c r="D6" s="210"/>
      <c r="E6" s="210"/>
      <c r="F6" s="210"/>
      <c r="G6" s="210"/>
      <c r="H6" s="210"/>
      <c r="I6" s="210"/>
      <c r="J6" s="210"/>
      <c r="K6" s="271"/>
    </row>
    <row r="7" spans="1:11" s="267" customFormat="1" ht="18" customHeight="1" thickBot="1">
      <c r="A7" s="464" t="s">
        <v>127</v>
      </c>
      <c r="B7" s="465"/>
      <c r="C7" s="465"/>
      <c r="D7" s="465"/>
      <c r="E7" s="465"/>
      <c r="F7" s="465"/>
      <c r="G7" s="465"/>
      <c r="H7" s="465"/>
      <c r="I7" s="465"/>
      <c r="J7" s="465"/>
      <c r="K7" s="466"/>
    </row>
    <row r="8" spans="1:11" ht="21.95" customHeight="1">
      <c r="A8" s="452" t="s">
        <v>26</v>
      </c>
      <c r="B8" s="272">
        <v>1</v>
      </c>
      <c r="C8" s="273" t="s">
        <v>27</v>
      </c>
      <c r="D8" s="230" t="s">
        <v>116</v>
      </c>
      <c r="E8" s="274"/>
      <c r="F8" s="274"/>
      <c r="G8" s="274"/>
      <c r="H8" s="274"/>
      <c r="I8" s="274"/>
      <c r="J8" s="274"/>
      <c r="K8" s="275"/>
    </row>
    <row r="9" spans="1:11" ht="21.95" customHeight="1">
      <c r="A9" s="450"/>
      <c r="B9" s="221">
        <v>1</v>
      </c>
      <c r="C9" s="277" t="s">
        <v>27</v>
      </c>
      <c r="D9" s="214" t="s">
        <v>117</v>
      </c>
      <c r="E9" s="278"/>
      <c r="F9" s="278"/>
      <c r="G9" s="278"/>
      <c r="H9" s="278"/>
      <c r="I9" s="278"/>
      <c r="J9" s="278"/>
      <c r="K9" s="279"/>
    </row>
    <row r="10" spans="1:11" ht="21.95" customHeight="1">
      <c r="A10" s="450"/>
      <c r="B10" s="221">
        <v>1</v>
      </c>
      <c r="C10" s="280" t="s">
        <v>27</v>
      </c>
      <c r="D10" s="214" t="s">
        <v>118</v>
      </c>
      <c r="E10" s="278"/>
      <c r="F10" s="278"/>
      <c r="G10" s="278"/>
      <c r="H10" s="278"/>
      <c r="I10" s="278"/>
      <c r="J10" s="278"/>
      <c r="K10" s="279"/>
    </row>
    <row r="11" spans="1:11" ht="21.95" customHeight="1">
      <c r="A11" s="450"/>
      <c r="B11" s="221">
        <v>1</v>
      </c>
      <c r="C11" s="281" t="s">
        <v>145</v>
      </c>
      <c r="D11" s="214" t="s">
        <v>116</v>
      </c>
      <c r="E11" s="278"/>
      <c r="F11" s="278"/>
      <c r="G11" s="278"/>
      <c r="H11" s="278"/>
      <c r="I11" s="278"/>
      <c r="J11" s="278"/>
      <c r="K11" s="279"/>
    </row>
    <row r="12" spans="1:11" ht="21.95" customHeight="1">
      <c r="A12" s="450"/>
      <c r="B12" s="221">
        <v>1</v>
      </c>
      <c r="C12" s="281" t="s">
        <v>145</v>
      </c>
      <c r="D12" s="214" t="s">
        <v>117</v>
      </c>
      <c r="E12" s="278"/>
      <c r="F12" s="278"/>
      <c r="G12" s="278"/>
      <c r="H12" s="278"/>
      <c r="I12" s="278"/>
      <c r="J12" s="278"/>
      <c r="K12" s="279"/>
    </row>
    <row r="13" spans="1:11" ht="21.95" customHeight="1">
      <c r="A13" s="450"/>
      <c r="B13" s="221">
        <v>1</v>
      </c>
      <c r="C13" s="281" t="s">
        <v>145</v>
      </c>
      <c r="D13" s="214" t="s">
        <v>118</v>
      </c>
      <c r="E13" s="278"/>
      <c r="F13" s="278"/>
      <c r="G13" s="278"/>
      <c r="H13" s="278"/>
      <c r="I13" s="278"/>
      <c r="J13" s="278"/>
      <c r="K13" s="279"/>
    </row>
    <row r="14" spans="1:11" ht="21.95" customHeight="1">
      <c r="A14" s="450"/>
      <c r="B14" s="221">
        <v>1</v>
      </c>
      <c r="C14" s="281" t="s">
        <v>28</v>
      </c>
      <c r="D14" s="214" t="s">
        <v>116</v>
      </c>
      <c r="E14" s="278"/>
      <c r="F14" s="278"/>
      <c r="G14" s="278"/>
      <c r="H14" s="278"/>
      <c r="I14" s="278"/>
      <c r="J14" s="278"/>
      <c r="K14" s="279"/>
    </row>
    <row r="15" spans="1:11" ht="21.95" customHeight="1">
      <c r="A15" s="450"/>
      <c r="B15" s="221">
        <v>1</v>
      </c>
      <c r="C15" s="281" t="s">
        <v>28</v>
      </c>
      <c r="D15" s="214" t="s">
        <v>117</v>
      </c>
      <c r="E15" s="278"/>
      <c r="F15" s="278"/>
      <c r="G15" s="278"/>
      <c r="H15" s="278"/>
      <c r="I15" s="278"/>
      <c r="J15" s="278"/>
      <c r="K15" s="279"/>
    </row>
    <row r="16" spans="1:11" ht="21.95" customHeight="1">
      <c r="A16" s="450"/>
      <c r="B16" s="221">
        <v>1</v>
      </c>
      <c r="C16" s="281" t="s">
        <v>28</v>
      </c>
      <c r="D16" s="214" t="s">
        <v>118</v>
      </c>
      <c r="E16" s="278"/>
      <c r="F16" s="278"/>
      <c r="G16" s="278"/>
      <c r="H16" s="278"/>
      <c r="I16" s="278"/>
      <c r="J16" s="278"/>
      <c r="K16" s="279"/>
    </row>
    <row r="17" spans="1:11" ht="21.95" customHeight="1">
      <c r="A17" s="450"/>
      <c r="B17" s="221">
        <v>1</v>
      </c>
      <c r="C17" s="214" t="s">
        <v>31</v>
      </c>
      <c r="D17" s="214" t="s">
        <v>134</v>
      </c>
      <c r="E17" s="278"/>
      <c r="F17" s="278"/>
      <c r="G17" s="278"/>
      <c r="H17" s="278"/>
      <c r="I17" s="278"/>
      <c r="J17" s="278"/>
      <c r="K17" s="279"/>
    </row>
    <row r="18" spans="1:11" ht="21.95" customHeight="1">
      <c r="A18" s="450"/>
      <c r="B18" s="221">
        <v>1</v>
      </c>
      <c r="C18" s="214" t="s">
        <v>32</v>
      </c>
      <c r="D18" s="214" t="s">
        <v>116</v>
      </c>
      <c r="E18" s="278"/>
      <c r="F18" s="278"/>
      <c r="G18" s="278"/>
      <c r="H18" s="278"/>
      <c r="I18" s="278"/>
      <c r="J18" s="278"/>
      <c r="K18" s="279"/>
    </row>
    <row r="19" spans="1:11" ht="21.95" customHeight="1">
      <c r="A19" s="450"/>
      <c r="B19" s="221">
        <v>1</v>
      </c>
      <c r="C19" s="214" t="s">
        <v>32</v>
      </c>
      <c r="D19" s="214" t="s">
        <v>117</v>
      </c>
      <c r="E19" s="278"/>
      <c r="F19" s="278"/>
      <c r="G19" s="278"/>
      <c r="H19" s="278"/>
      <c r="I19" s="278"/>
      <c r="J19" s="278"/>
      <c r="K19" s="279"/>
    </row>
    <row r="20" spans="1:11" ht="21.95" customHeight="1">
      <c r="A20" s="450"/>
      <c r="B20" s="221">
        <v>1</v>
      </c>
      <c r="C20" s="214" t="s">
        <v>32</v>
      </c>
      <c r="D20" s="214" t="s">
        <v>118</v>
      </c>
      <c r="E20" s="278"/>
      <c r="F20" s="278"/>
      <c r="G20" s="278"/>
      <c r="H20" s="278"/>
      <c r="I20" s="278"/>
      <c r="J20" s="278"/>
      <c r="K20" s="279"/>
    </row>
    <row r="21" spans="1:11" ht="21.95" customHeight="1">
      <c r="A21" s="450"/>
      <c r="B21" s="221">
        <v>1</v>
      </c>
      <c r="C21" s="214" t="s">
        <v>33</v>
      </c>
      <c r="D21" s="214" t="s">
        <v>116</v>
      </c>
      <c r="E21" s="278"/>
      <c r="F21" s="278"/>
      <c r="G21" s="278"/>
      <c r="H21" s="278"/>
      <c r="I21" s="278"/>
      <c r="J21" s="278"/>
      <c r="K21" s="279"/>
    </row>
    <row r="22" spans="1:11" ht="21.95" customHeight="1">
      <c r="A22" s="450"/>
      <c r="B22" s="221">
        <v>1</v>
      </c>
      <c r="C22" s="214" t="s">
        <v>33</v>
      </c>
      <c r="D22" s="214" t="s">
        <v>117</v>
      </c>
      <c r="E22" s="278"/>
      <c r="F22" s="278"/>
      <c r="G22" s="278"/>
      <c r="H22" s="278"/>
      <c r="I22" s="278"/>
      <c r="J22" s="278"/>
      <c r="K22" s="279"/>
    </row>
    <row r="23" spans="1:11" ht="21.95" customHeight="1">
      <c r="A23" s="450"/>
      <c r="B23" s="221">
        <v>1</v>
      </c>
      <c r="C23" s="214" t="s">
        <v>33</v>
      </c>
      <c r="D23" s="214" t="s">
        <v>118</v>
      </c>
      <c r="E23" s="278"/>
      <c r="F23" s="278"/>
      <c r="G23" s="278"/>
      <c r="H23" s="278"/>
      <c r="I23" s="278"/>
      <c r="J23" s="278"/>
      <c r="K23" s="279"/>
    </row>
    <row r="24" spans="1:11" ht="21.95" customHeight="1">
      <c r="A24" s="450"/>
      <c r="B24" s="221">
        <v>1</v>
      </c>
      <c r="C24" s="214" t="s">
        <v>135</v>
      </c>
      <c r="D24" s="214" t="s">
        <v>116</v>
      </c>
      <c r="E24" s="278"/>
      <c r="F24" s="278"/>
      <c r="G24" s="278"/>
      <c r="H24" s="278"/>
      <c r="I24" s="278"/>
      <c r="J24" s="278"/>
      <c r="K24" s="279"/>
    </row>
    <row r="25" spans="1:11" ht="21.95" customHeight="1">
      <c r="A25" s="450"/>
      <c r="B25" s="221">
        <v>1</v>
      </c>
      <c r="C25" s="214" t="s">
        <v>135</v>
      </c>
      <c r="D25" s="214" t="s">
        <v>117</v>
      </c>
      <c r="E25" s="278"/>
      <c r="F25" s="278"/>
      <c r="G25" s="278"/>
      <c r="H25" s="278"/>
      <c r="I25" s="278"/>
      <c r="J25" s="278"/>
      <c r="K25" s="279"/>
    </row>
    <row r="26" spans="1:11" ht="21.95" customHeight="1">
      <c r="A26" s="450"/>
      <c r="B26" s="221">
        <v>1</v>
      </c>
      <c r="C26" s="214" t="s">
        <v>135</v>
      </c>
      <c r="D26" s="214" t="s">
        <v>118</v>
      </c>
      <c r="E26" s="278"/>
      <c r="F26" s="278"/>
      <c r="G26" s="278"/>
      <c r="H26" s="278"/>
      <c r="I26" s="278"/>
      <c r="J26" s="278"/>
      <c r="K26" s="279"/>
    </row>
    <row r="27" spans="1:11" ht="21.95" customHeight="1">
      <c r="A27" s="450"/>
      <c r="B27" s="221">
        <v>1</v>
      </c>
      <c r="C27" s="214" t="s">
        <v>146</v>
      </c>
      <c r="D27" s="214" t="s">
        <v>116</v>
      </c>
      <c r="E27" s="278"/>
      <c r="F27" s="278"/>
      <c r="G27" s="278"/>
      <c r="H27" s="278"/>
      <c r="I27" s="278"/>
      <c r="J27" s="278"/>
      <c r="K27" s="279"/>
    </row>
    <row r="28" spans="1:11" ht="21.95" customHeight="1">
      <c r="A28" s="450"/>
      <c r="B28" s="221">
        <v>1</v>
      </c>
      <c r="C28" s="214" t="s">
        <v>146</v>
      </c>
      <c r="D28" s="214" t="s">
        <v>117</v>
      </c>
      <c r="E28" s="278"/>
      <c r="F28" s="278"/>
      <c r="G28" s="278"/>
      <c r="H28" s="278"/>
      <c r="I28" s="278"/>
      <c r="J28" s="278"/>
      <c r="K28" s="279"/>
    </row>
    <row r="29" spans="1:11" ht="21.95" customHeight="1">
      <c r="A29" s="450"/>
      <c r="B29" s="221">
        <v>1</v>
      </c>
      <c r="C29" s="214" t="s">
        <v>146</v>
      </c>
      <c r="D29" s="214" t="s">
        <v>118</v>
      </c>
      <c r="E29" s="278"/>
      <c r="F29" s="278"/>
      <c r="G29" s="278"/>
      <c r="H29" s="278"/>
      <c r="I29" s="278"/>
      <c r="J29" s="278"/>
      <c r="K29" s="279"/>
    </row>
    <row r="30" spans="1:11" ht="21.95" customHeight="1">
      <c r="A30" s="450"/>
      <c r="B30" s="221">
        <v>1</v>
      </c>
      <c r="C30" s="214" t="s">
        <v>35</v>
      </c>
      <c r="D30" s="214" t="s">
        <v>116</v>
      </c>
      <c r="E30" s="278"/>
      <c r="F30" s="278"/>
      <c r="G30" s="278"/>
      <c r="H30" s="278"/>
      <c r="I30" s="278"/>
      <c r="J30" s="278"/>
      <c r="K30" s="279"/>
    </row>
    <row r="31" spans="1:11" ht="21.95" customHeight="1">
      <c r="A31" s="450"/>
      <c r="B31" s="221">
        <v>1</v>
      </c>
      <c r="C31" s="214" t="s">
        <v>35</v>
      </c>
      <c r="D31" s="214" t="s">
        <v>117</v>
      </c>
      <c r="E31" s="278"/>
      <c r="F31" s="278"/>
      <c r="G31" s="278"/>
      <c r="H31" s="278"/>
      <c r="I31" s="278"/>
      <c r="J31" s="278"/>
      <c r="K31" s="279"/>
    </row>
    <row r="32" spans="1:11" ht="21.95" customHeight="1">
      <c r="A32" s="450"/>
      <c r="B32" s="221">
        <v>1</v>
      </c>
      <c r="C32" s="214" t="s">
        <v>35</v>
      </c>
      <c r="D32" s="214" t="s">
        <v>118</v>
      </c>
      <c r="E32" s="278"/>
      <c r="F32" s="278"/>
      <c r="G32" s="278"/>
      <c r="H32" s="278"/>
      <c r="I32" s="278"/>
      <c r="J32" s="278"/>
      <c r="K32" s="279"/>
    </row>
    <row r="33" spans="1:11" ht="21.95" customHeight="1">
      <c r="A33" s="450"/>
      <c r="B33" s="221">
        <v>1</v>
      </c>
      <c r="C33" s="214" t="s">
        <v>136</v>
      </c>
      <c r="D33" s="214" t="s">
        <v>116</v>
      </c>
      <c r="E33" s="278"/>
      <c r="F33" s="278"/>
      <c r="G33" s="278"/>
      <c r="H33" s="278"/>
      <c r="I33" s="278"/>
      <c r="J33" s="278"/>
      <c r="K33" s="279"/>
    </row>
    <row r="34" spans="1:11" ht="21.95" customHeight="1">
      <c r="A34" s="450"/>
      <c r="B34" s="221">
        <v>1</v>
      </c>
      <c r="C34" s="214" t="s">
        <v>136</v>
      </c>
      <c r="D34" s="214" t="s">
        <v>117</v>
      </c>
      <c r="E34" s="278"/>
      <c r="F34" s="278"/>
      <c r="G34" s="278"/>
      <c r="H34" s="278"/>
      <c r="I34" s="278"/>
      <c r="J34" s="278"/>
      <c r="K34" s="279"/>
    </row>
    <row r="35" spans="1:11" ht="21.75" customHeight="1" thickBot="1">
      <c r="A35" s="453"/>
      <c r="B35" s="222">
        <v>1</v>
      </c>
      <c r="C35" s="223" t="s">
        <v>136</v>
      </c>
      <c r="D35" s="223" t="s">
        <v>118</v>
      </c>
      <c r="E35" s="282"/>
      <c r="F35" s="282"/>
      <c r="G35" s="282"/>
      <c r="H35" s="282"/>
      <c r="I35" s="282"/>
      <c r="J35" s="282"/>
      <c r="K35" s="283"/>
    </row>
    <row r="36" spans="1:11" ht="21.95" customHeight="1">
      <c r="A36" s="446" t="s">
        <v>37</v>
      </c>
      <c r="B36" s="272">
        <v>2</v>
      </c>
      <c r="C36" s="230" t="s">
        <v>27</v>
      </c>
      <c r="D36" s="230" t="s">
        <v>116</v>
      </c>
      <c r="E36" s="274"/>
      <c r="F36" s="274"/>
      <c r="G36" s="274"/>
      <c r="H36" s="274"/>
      <c r="I36" s="274"/>
      <c r="J36" s="274"/>
      <c r="K36" s="275"/>
    </row>
    <row r="37" spans="1:11" ht="21.95" customHeight="1">
      <c r="A37" s="447"/>
      <c r="B37" s="221">
        <v>2</v>
      </c>
      <c r="C37" s="214" t="s">
        <v>27</v>
      </c>
      <c r="D37" s="214" t="s">
        <v>117</v>
      </c>
      <c r="E37" s="278"/>
      <c r="F37" s="278"/>
      <c r="G37" s="278"/>
      <c r="H37" s="278"/>
      <c r="I37" s="278"/>
      <c r="J37" s="278"/>
      <c r="K37" s="279"/>
    </row>
    <row r="38" spans="1:11" ht="21.95" customHeight="1">
      <c r="A38" s="447"/>
      <c r="B38" s="221">
        <v>2</v>
      </c>
      <c r="C38" s="214" t="s">
        <v>27</v>
      </c>
      <c r="D38" s="214" t="s">
        <v>118</v>
      </c>
      <c r="E38" s="278"/>
      <c r="F38" s="278"/>
      <c r="G38" s="278"/>
      <c r="H38" s="278"/>
      <c r="I38" s="278"/>
      <c r="J38" s="278"/>
      <c r="K38" s="279"/>
    </row>
    <row r="39" spans="1:11" ht="21.95" customHeight="1">
      <c r="A39" s="447"/>
      <c r="B39" s="221">
        <v>2</v>
      </c>
      <c r="C39" s="214" t="s">
        <v>145</v>
      </c>
      <c r="D39" s="214" t="s">
        <v>116</v>
      </c>
      <c r="E39" s="278"/>
      <c r="F39" s="278"/>
      <c r="G39" s="278"/>
      <c r="H39" s="278"/>
      <c r="I39" s="278"/>
      <c r="J39" s="278"/>
      <c r="K39" s="279"/>
    </row>
    <row r="40" spans="1:11" ht="21.95" customHeight="1">
      <c r="A40" s="447"/>
      <c r="B40" s="221">
        <v>2</v>
      </c>
      <c r="C40" s="214" t="s">
        <v>145</v>
      </c>
      <c r="D40" s="214" t="s">
        <v>117</v>
      </c>
      <c r="E40" s="278"/>
      <c r="F40" s="278"/>
      <c r="G40" s="278"/>
      <c r="H40" s="278"/>
      <c r="I40" s="278"/>
      <c r="J40" s="278"/>
      <c r="K40" s="279"/>
    </row>
    <row r="41" spans="1:11" ht="21.95" customHeight="1">
      <c r="A41" s="447"/>
      <c r="B41" s="221">
        <v>2</v>
      </c>
      <c r="C41" s="214" t="s">
        <v>145</v>
      </c>
      <c r="D41" s="214" t="s">
        <v>118</v>
      </c>
      <c r="E41" s="278"/>
      <c r="F41" s="278"/>
      <c r="G41" s="278"/>
      <c r="H41" s="278"/>
      <c r="I41" s="278"/>
      <c r="J41" s="278"/>
      <c r="K41" s="279"/>
    </row>
    <row r="42" spans="1:11" ht="21.95" customHeight="1">
      <c r="A42" s="447"/>
      <c r="B42" s="221">
        <v>2</v>
      </c>
      <c r="C42" s="214" t="s">
        <v>135</v>
      </c>
      <c r="D42" s="214" t="s">
        <v>116</v>
      </c>
      <c r="E42" s="278"/>
      <c r="F42" s="278"/>
      <c r="G42" s="278"/>
      <c r="H42" s="278"/>
      <c r="I42" s="278"/>
      <c r="J42" s="278"/>
      <c r="K42" s="279"/>
    </row>
    <row r="43" spans="1:11" ht="21.95" customHeight="1">
      <c r="A43" s="447"/>
      <c r="B43" s="221">
        <v>2</v>
      </c>
      <c r="C43" s="214" t="s">
        <v>135</v>
      </c>
      <c r="D43" s="214" t="s">
        <v>117</v>
      </c>
      <c r="E43" s="278"/>
      <c r="F43" s="278"/>
      <c r="G43" s="278"/>
      <c r="H43" s="278"/>
      <c r="I43" s="278"/>
      <c r="J43" s="278"/>
      <c r="K43" s="279"/>
    </row>
    <row r="44" spans="1:11" ht="21.95" customHeight="1">
      <c r="A44" s="447"/>
      <c r="B44" s="221">
        <v>2</v>
      </c>
      <c r="C44" s="214" t="s">
        <v>135</v>
      </c>
      <c r="D44" s="214" t="s">
        <v>118</v>
      </c>
      <c r="E44" s="278"/>
      <c r="F44" s="278"/>
      <c r="G44" s="278"/>
      <c r="H44" s="278"/>
      <c r="I44" s="278"/>
      <c r="J44" s="278"/>
      <c r="K44" s="279"/>
    </row>
    <row r="45" spans="1:11" ht="21.95" customHeight="1">
      <c r="A45" s="447"/>
      <c r="B45" s="221">
        <v>2</v>
      </c>
      <c r="C45" s="214" t="s">
        <v>146</v>
      </c>
      <c r="D45" s="214" t="s">
        <v>116</v>
      </c>
      <c r="E45" s="278"/>
      <c r="F45" s="278"/>
      <c r="G45" s="278"/>
      <c r="H45" s="278"/>
      <c r="I45" s="278"/>
      <c r="J45" s="278"/>
      <c r="K45" s="279"/>
    </row>
    <row r="46" spans="1:11" ht="21.95" customHeight="1">
      <c r="A46" s="447"/>
      <c r="B46" s="221">
        <v>2</v>
      </c>
      <c r="C46" s="214" t="s">
        <v>146</v>
      </c>
      <c r="D46" s="214" t="s">
        <v>117</v>
      </c>
      <c r="E46" s="278"/>
      <c r="F46" s="278"/>
      <c r="G46" s="278"/>
      <c r="H46" s="278"/>
      <c r="I46" s="278"/>
      <c r="J46" s="278"/>
      <c r="K46" s="279"/>
    </row>
    <row r="47" spans="1:11" ht="21.95" customHeight="1">
      <c r="A47" s="447"/>
      <c r="B47" s="221">
        <v>2</v>
      </c>
      <c r="C47" s="214" t="s">
        <v>146</v>
      </c>
      <c r="D47" s="214" t="s">
        <v>118</v>
      </c>
      <c r="E47" s="278"/>
      <c r="F47" s="278"/>
      <c r="G47" s="278"/>
      <c r="H47" s="278"/>
      <c r="I47" s="278"/>
      <c r="J47" s="278"/>
      <c r="K47" s="279"/>
    </row>
    <row r="48" spans="1:11" ht="21.95" customHeight="1">
      <c r="A48" s="447"/>
      <c r="B48" s="221">
        <v>2</v>
      </c>
      <c r="C48" s="214" t="s">
        <v>38</v>
      </c>
      <c r="D48" s="214" t="s">
        <v>116</v>
      </c>
      <c r="E48" s="278"/>
      <c r="F48" s="278"/>
      <c r="G48" s="278"/>
      <c r="H48" s="278"/>
      <c r="I48" s="278"/>
      <c r="J48" s="278"/>
      <c r="K48" s="279"/>
    </row>
    <row r="49" spans="1:12" ht="21.95" customHeight="1">
      <c r="A49" s="447"/>
      <c r="B49" s="221">
        <v>2</v>
      </c>
      <c r="C49" s="214" t="s">
        <v>38</v>
      </c>
      <c r="D49" s="214" t="s">
        <v>117</v>
      </c>
      <c r="E49" s="278"/>
      <c r="F49" s="278"/>
      <c r="G49" s="278"/>
      <c r="H49" s="278"/>
      <c r="I49" s="278"/>
      <c r="J49" s="278"/>
      <c r="K49" s="279"/>
    </row>
    <row r="50" spans="1:12" ht="21.95" customHeight="1">
      <c r="A50" s="447"/>
      <c r="B50" s="221">
        <v>2</v>
      </c>
      <c r="C50" s="214" t="s">
        <v>38</v>
      </c>
      <c r="D50" s="214" t="s">
        <v>118</v>
      </c>
      <c r="E50" s="278"/>
      <c r="F50" s="278"/>
      <c r="G50" s="278"/>
      <c r="H50" s="278"/>
      <c r="I50" s="278"/>
      <c r="J50" s="278"/>
      <c r="K50" s="279"/>
    </row>
    <row r="51" spans="1:12" ht="21.95" customHeight="1">
      <c r="A51" s="447"/>
      <c r="B51" s="221">
        <v>2</v>
      </c>
      <c r="C51" s="214" t="s">
        <v>35</v>
      </c>
      <c r="D51" s="214" t="s">
        <v>116</v>
      </c>
      <c r="E51" s="278"/>
      <c r="F51" s="278"/>
      <c r="G51" s="278"/>
      <c r="H51" s="278"/>
      <c r="I51" s="278"/>
      <c r="J51" s="278"/>
      <c r="K51" s="279"/>
    </row>
    <row r="52" spans="1:12" ht="21.95" customHeight="1">
      <c r="A52" s="447"/>
      <c r="B52" s="221">
        <v>2</v>
      </c>
      <c r="C52" s="214" t="s">
        <v>35</v>
      </c>
      <c r="D52" s="214" t="s">
        <v>117</v>
      </c>
      <c r="E52" s="278"/>
      <c r="F52" s="278"/>
      <c r="G52" s="278"/>
      <c r="H52" s="278"/>
      <c r="I52" s="278"/>
      <c r="J52" s="278"/>
      <c r="K52" s="279"/>
    </row>
    <row r="53" spans="1:12" ht="21.95" customHeight="1">
      <c r="A53" s="447"/>
      <c r="B53" s="221">
        <v>2</v>
      </c>
      <c r="C53" s="214" t="s">
        <v>35</v>
      </c>
      <c r="D53" s="214" t="s">
        <v>118</v>
      </c>
      <c r="E53" s="278"/>
      <c r="F53" s="278"/>
      <c r="G53" s="278"/>
      <c r="H53" s="278"/>
      <c r="I53" s="278"/>
      <c r="J53" s="278"/>
      <c r="K53" s="279"/>
    </row>
    <row r="54" spans="1:12" ht="21.95" customHeight="1">
      <c r="A54" s="447"/>
      <c r="B54" s="221">
        <v>2</v>
      </c>
      <c r="C54" s="214" t="s">
        <v>136</v>
      </c>
      <c r="D54" s="214" t="s">
        <v>116</v>
      </c>
      <c r="E54" s="278"/>
      <c r="F54" s="278"/>
      <c r="G54" s="278"/>
      <c r="H54" s="278"/>
      <c r="I54" s="278"/>
      <c r="J54" s="278"/>
      <c r="K54" s="279"/>
    </row>
    <row r="55" spans="1:12" ht="21.95" customHeight="1">
      <c r="A55" s="447"/>
      <c r="B55" s="221">
        <v>2</v>
      </c>
      <c r="C55" s="214" t="s">
        <v>136</v>
      </c>
      <c r="D55" s="214" t="s">
        <v>117</v>
      </c>
      <c r="E55" s="278"/>
      <c r="F55" s="278"/>
      <c r="G55" s="278"/>
      <c r="H55" s="278"/>
      <c r="I55" s="278"/>
      <c r="J55" s="278"/>
      <c r="K55" s="279"/>
    </row>
    <row r="56" spans="1:12" ht="21.95" customHeight="1" thickBot="1">
      <c r="A56" s="460"/>
      <c r="B56" s="222">
        <v>2</v>
      </c>
      <c r="C56" s="223" t="s">
        <v>136</v>
      </c>
      <c r="D56" s="223" t="s">
        <v>118</v>
      </c>
      <c r="E56" s="282"/>
      <c r="F56" s="282"/>
      <c r="G56" s="282"/>
      <c r="H56" s="282"/>
      <c r="I56" s="282"/>
      <c r="J56" s="282"/>
      <c r="K56" s="283"/>
    </row>
    <row r="57" spans="1:12" ht="21.95" customHeight="1">
      <c r="A57" s="452" t="s">
        <v>39</v>
      </c>
      <c r="B57" s="272">
        <v>3</v>
      </c>
      <c r="C57" s="230" t="s">
        <v>27</v>
      </c>
      <c r="D57" s="230" t="s">
        <v>116</v>
      </c>
      <c r="E57" s="274"/>
      <c r="F57" s="274"/>
      <c r="G57" s="274"/>
      <c r="H57" s="274"/>
      <c r="I57" s="274"/>
      <c r="J57" s="274"/>
      <c r="K57" s="275"/>
    </row>
    <row r="58" spans="1:12" ht="21.95" customHeight="1">
      <c r="A58" s="450"/>
      <c r="B58" s="221">
        <v>3</v>
      </c>
      <c r="C58" s="214" t="s">
        <v>27</v>
      </c>
      <c r="D58" s="214" t="s">
        <v>117</v>
      </c>
      <c r="E58" s="278"/>
      <c r="F58" s="278"/>
      <c r="G58" s="278"/>
      <c r="H58" s="278"/>
      <c r="I58" s="278"/>
      <c r="J58" s="278"/>
      <c r="K58" s="279"/>
    </row>
    <row r="59" spans="1:12" ht="21.95" customHeight="1">
      <c r="A59" s="450"/>
      <c r="B59" s="221">
        <v>3</v>
      </c>
      <c r="C59" s="214" t="s">
        <v>27</v>
      </c>
      <c r="D59" s="214" t="s">
        <v>118</v>
      </c>
      <c r="E59" s="278"/>
      <c r="F59" s="278"/>
      <c r="G59" s="278"/>
      <c r="H59" s="278"/>
      <c r="I59" s="278"/>
      <c r="J59" s="278"/>
      <c r="K59" s="279"/>
    </row>
    <row r="60" spans="1:12" ht="21.95" customHeight="1">
      <c r="A60" s="450"/>
      <c r="B60" s="221">
        <v>3</v>
      </c>
      <c r="C60" s="214" t="s">
        <v>145</v>
      </c>
      <c r="D60" s="214" t="s">
        <v>116</v>
      </c>
      <c r="E60" s="278"/>
      <c r="F60" s="278"/>
      <c r="G60" s="278"/>
      <c r="H60" s="278"/>
      <c r="I60" s="278"/>
      <c r="J60" s="278"/>
      <c r="K60" s="279"/>
    </row>
    <row r="61" spans="1:12" ht="21.95" customHeight="1">
      <c r="A61" s="450"/>
      <c r="B61" s="221">
        <v>3</v>
      </c>
      <c r="C61" s="214" t="s">
        <v>145</v>
      </c>
      <c r="D61" s="214" t="s">
        <v>117</v>
      </c>
      <c r="E61" s="278"/>
      <c r="F61" s="278"/>
      <c r="G61" s="278"/>
      <c r="H61" s="278"/>
      <c r="I61" s="278"/>
      <c r="J61" s="278"/>
      <c r="K61" s="279"/>
    </row>
    <row r="62" spans="1:12" ht="21.95" customHeight="1">
      <c r="A62" s="450"/>
      <c r="B62" s="221">
        <v>3</v>
      </c>
      <c r="C62" s="214" t="s">
        <v>145</v>
      </c>
      <c r="D62" s="214" t="s">
        <v>118</v>
      </c>
      <c r="E62" s="278"/>
      <c r="F62" s="278"/>
      <c r="G62" s="278"/>
      <c r="H62" s="278"/>
      <c r="I62" s="278"/>
      <c r="J62" s="278"/>
      <c r="K62" s="279"/>
      <c r="L62" s="284"/>
    </row>
    <row r="63" spans="1:12" ht="21.95" customHeight="1">
      <c r="A63" s="450"/>
      <c r="B63" s="221">
        <v>3</v>
      </c>
      <c r="C63" s="214" t="s">
        <v>33</v>
      </c>
      <c r="D63" s="214" t="s">
        <v>116</v>
      </c>
      <c r="E63" s="278"/>
      <c r="F63" s="278"/>
      <c r="G63" s="278"/>
      <c r="H63" s="278"/>
      <c r="I63" s="278"/>
      <c r="J63" s="278"/>
      <c r="K63" s="279"/>
      <c r="L63" s="284"/>
    </row>
    <row r="64" spans="1:12" ht="21.95" customHeight="1">
      <c r="A64" s="450"/>
      <c r="B64" s="221">
        <v>3</v>
      </c>
      <c r="C64" s="214" t="s">
        <v>33</v>
      </c>
      <c r="D64" s="214" t="s">
        <v>117</v>
      </c>
      <c r="E64" s="278"/>
      <c r="F64" s="278"/>
      <c r="G64" s="278"/>
      <c r="H64" s="278"/>
      <c r="I64" s="278"/>
      <c r="J64" s="278"/>
      <c r="K64" s="279"/>
      <c r="L64" s="284"/>
    </row>
    <row r="65" spans="1:12" ht="21.95" customHeight="1">
      <c r="A65" s="451"/>
      <c r="B65" s="221">
        <v>3</v>
      </c>
      <c r="C65" s="214" t="s">
        <v>33</v>
      </c>
      <c r="D65" s="214" t="s">
        <v>118</v>
      </c>
      <c r="E65" s="278"/>
      <c r="F65" s="278"/>
      <c r="G65" s="278"/>
      <c r="H65" s="278"/>
      <c r="I65" s="278"/>
      <c r="J65" s="278"/>
      <c r="K65" s="279"/>
      <c r="L65" s="284"/>
    </row>
    <row r="66" spans="1:12" ht="21.95" customHeight="1">
      <c r="A66" s="449" t="s">
        <v>153</v>
      </c>
      <c r="B66" s="221">
        <v>3</v>
      </c>
      <c r="C66" s="214" t="s">
        <v>135</v>
      </c>
      <c r="D66" s="214" t="s">
        <v>116</v>
      </c>
      <c r="E66" s="278"/>
      <c r="F66" s="278"/>
      <c r="G66" s="278"/>
      <c r="H66" s="278"/>
      <c r="I66" s="278"/>
      <c r="J66" s="278"/>
      <c r="K66" s="279"/>
    </row>
    <row r="67" spans="1:12" ht="21.95" customHeight="1">
      <c r="A67" s="450"/>
      <c r="B67" s="221">
        <v>3</v>
      </c>
      <c r="C67" s="241" t="s">
        <v>135</v>
      </c>
      <c r="D67" s="214" t="s">
        <v>117</v>
      </c>
      <c r="E67" s="278"/>
      <c r="F67" s="278"/>
      <c r="G67" s="241"/>
      <c r="H67" s="241"/>
      <c r="I67" s="278"/>
      <c r="J67" s="278"/>
      <c r="K67" s="285"/>
    </row>
    <row r="68" spans="1:12" ht="21.95" customHeight="1">
      <c r="A68" s="450"/>
      <c r="B68" s="286">
        <v>3</v>
      </c>
      <c r="C68" s="286" t="s">
        <v>135</v>
      </c>
      <c r="D68" s="286" t="s">
        <v>118</v>
      </c>
      <c r="E68" s="278"/>
      <c r="F68" s="278"/>
      <c r="G68" s="287"/>
      <c r="H68" s="287"/>
      <c r="I68" s="287"/>
      <c r="J68" s="287"/>
      <c r="K68" s="288"/>
    </row>
    <row r="69" spans="1:12" ht="21.95" customHeight="1">
      <c r="A69" s="450"/>
      <c r="B69" s="221">
        <v>3</v>
      </c>
      <c r="C69" s="241" t="s">
        <v>146</v>
      </c>
      <c r="D69" s="214" t="s">
        <v>116</v>
      </c>
      <c r="E69" s="278"/>
      <c r="F69" s="278"/>
      <c r="G69" s="241"/>
      <c r="H69" s="241"/>
      <c r="I69" s="278"/>
      <c r="J69" s="278"/>
      <c r="K69" s="285"/>
    </row>
    <row r="70" spans="1:12" ht="21.95" customHeight="1">
      <c r="A70" s="450"/>
      <c r="B70" s="221">
        <v>3</v>
      </c>
      <c r="C70" s="241" t="s">
        <v>146</v>
      </c>
      <c r="D70" s="214" t="s">
        <v>117</v>
      </c>
      <c r="E70" s="278"/>
      <c r="F70" s="278"/>
      <c r="G70" s="241"/>
      <c r="H70" s="241"/>
      <c r="I70" s="278"/>
      <c r="J70" s="278"/>
      <c r="K70" s="285"/>
    </row>
    <row r="71" spans="1:12" ht="21.95" customHeight="1">
      <c r="A71" s="450"/>
      <c r="B71" s="221">
        <v>3</v>
      </c>
      <c r="C71" s="241" t="s">
        <v>146</v>
      </c>
      <c r="D71" s="214" t="s">
        <v>118</v>
      </c>
      <c r="E71" s="278"/>
      <c r="F71" s="278"/>
      <c r="G71" s="241"/>
      <c r="H71" s="241"/>
      <c r="I71" s="278"/>
      <c r="J71" s="278"/>
      <c r="K71" s="285"/>
    </row>
    <row r="72" spans="1:12" ht="21.95" customHeight="1">
      <c r="A72" s="450"/>
      <c r="B72" s="221">
        <v>3</v>
      </c>
      <c r="C72" s="241" t="s">
        <v>136</v>
      </c>
      <c r="D72" s="214" t="s">
        <v>116</v>
      </c>
      <c r="E72" s="278"/>
      <c r="F72" s="278"/>
      <c r="G72" s="241"/>
      <c r="H72" s="241"/>
      <c r="I72" s="278"/>
      <c r="J72" s="278"/>
      <c r="K72" s="285"/>
    </row>
    <row r="73" spans="1:12" ht="21.95" customHeight="1">
      <c r="A73" s="450"/>
      <c r="B73" s="221">
        <v>3</v>
      </c>
      <c r="C73" s="241" t="s">
        <v>136</v>
      </c>
      <c r="D73" s="214" t="s">
        <v>117</v>
      </c>
      <c r="E73" s="278"/>
      <c r="F73" s="278"/>
      <c r="G73" s="241"/>
      <c r="H73" s="241"/>
      <c r="I73" s="278"/>
      <c r="J73" s="278"/>
      <c r="K73" s="285"/>
    </row>
    <row r="74" spans="1:12" ht="21.95" customHeight="1" thickBot="1">
      <c r="A74" s="453"/>
      <c r="B74" s="222">
        <v>3</v>
      </c>
      <c r="C74" s="289" t="s">
        <v>136</v>
      </c>
      <c r="D74" s="223" t="s">
        <v>118</v>
      </c>
      <c r="E74" s="282"/>
      <c r="F74" s="282"/>
      <c r="G74" s="289"/>
      <c r="H74" s="289"/>
      <c r="I74" s="282"/>
      <c r="J74" s="282"/>
      <c r="K74" s="290"/>
    </row>
    <row r="75" spans="1:12" ht="21.95" customHeight="1">
      <c r="A75" s="457" t="s">
        <v>40</v>
      </c>
      <c r="B75" s="272">
        <v>4</v>
      </c>
      <c r="C75" s="238" t="s">
        <v>146</v>
      </c>
      <c r="D75" s="230" t="s">
        <v>116</v>
      </c>
      <c r="E75" s="274"/>
      <c r="F75" s="274"/>
      <c r="G75" s="238"/>
      <c r="H75" s="238"/>
      <c r="I75" s="274"/>
      <c r="J75" s="274"/>
      <c r="K75" s="291"/>
    </row>
    <row r="76" spans="1:12" ht="21.95" customHeight="1">
      <c r="A76" s="458"/>
      <c r="B76" s="221">
        <v>4</v>
      </c>
      <c r="C76" s="241" t="s">
        <v>146</v>
      </c>
      <c r="D76" s="214" t="s">
        <v>117</v>
      </c>
      <c r="E76" s="278"/>
      <c r="F76" s="278"/>
      <c r="G76" s="241"/>
      <c r="H76" s="241"/>
      <c r="I76" s="278"/>
      <c r="J76" s="278"/>
      <c r="K76" s="285"/>
    </row>
    <row r="77" spans="1:12" ht="21.95" customHeight="1" thickBot="1">
      <c r="A77" s="459"/>
      <c r="B77" s="222">
        <v>4</v>
      </c>
      <c r="C77" s="289" t="s">
        <v>146</v>
      </c>
      <c r="D77" s="223" t="s">
        <v>118</v>
      </c>
      <c r="E77" s="282"/>
      <c r="F77" s="282"/>
      <c r="G77" s="289"/>
      <c r="H77" s="289"/>
      <c r="I77" s="282"/>
      <c r="J77" s="282"/>
      <c r="K77" s="290"/>
    </row>
    <row r="78" spans="1:12" ht="21.95" customHeight="1">
      <c r="A78" s="452" t="s">
        <v>41</v>
      </c>
      <c r="B78" s="272">
        <v>6</v>
      </c>
      <c r="C78" s="238" t="s">
        <v>145</v>
      </c>
      <c r="D78" s="230" t="s">
        <v>116</v>
      </c>
      <c r="E78" s="274"/>
      <c r="F78" s="274"/>
      <c r="G78" s="238"/>
      <c r="H78" s="238"/>
      <c r="I78" s="274"/>
      <c r="J78" s="274"/>
      <c r="K78" s="291"/>
    </row>
    <row r="79" spans="1:12" ht="21.95" customHeight="1">
      <c r="A79" s="450"/>
      <c r="B79" s="221">
        <v>6</v>
      </c>
      <c r="C79" s="241" t="s">
        <v>145</v>
      </c>
      <c r="D79" s="214" t="s">
        <v>117</v>
      </c>
      <c r="E79" s="278"/>
      <c r="F79" s="278"/>
      <c r="G79" s="241"/>
      <c r="H79" s="241"/>
      <c r="I79" s="278"/>
      <c r="J79" s="278"/>
      <c r="K79" s="285"/>
    </row>
    <row r="80" spans="1:12" ht="21.95" customHeight="1">
      <c r="A80" s="450"/>
      <c r="B80" s="221">
        <v>6</v>
      </c>
      <c r="C80" s="241" t="s">
        <v>145</v>
      </c>
      <c r="D80" s="214" t="s">
        <v>118</v>
      </c>
      <c r="E80" s="278"/>
      <c r="F80" s="278"/>
      <c r="G80" s="241"/>
      <c r="H80" s="241"/>
      <c r="I80" s="278"/>
      <c r="J80" s="278"/>
      <c r="K80" s="285"/>
    </row>
    <row r="81" spans="1:11" ht="21.95" customHeight="1">
      <c r="A81" s="450"/>
      <c r="B81" s="221">
        <v>6</v>
      </c>
      <c r="C81" s="241" t="s">
        <v>28</v>
      </c>
      <c r="D81" s="214" t="s">
        <v>116</v>
      </c>
      <c r="E81" s="278"/>
      <c r="F81" s="278"/>
      <c r="G81" s="241"/>
      <c r="H81" s="241"/>
      <c r="I81" s="278"/>
      <c r="J81" s="278"/>
      <c r="K81" s="285"/>
    </row>
    <row r="82" spans="1:11" ht="21.95" customHeight="1">
      <c r="A82" s="450"/>
      <c r="B82" s="221">
        <v>6</v>
      </c>
      <c r="C82" s="241" t="s">
        <v>28</v>
      </c>
      <c r="D82" s="214" t="s">
        <v>117</v>
      </c>
      <c r="E82" s="278"/>
      <c r="F82" s="278"/>
      <c r="G82" s="241"/>
      <c r="H82" s="241"/>
      <c r="I82" s="278"/>
      <c r="J82" s="278"/>
      <c r="K82" s="285"/>
    </row>
    <row r="83" spans="1:11" ht="21.95" customHeight="1">
      <c r="A83" s="450"/>
      <c r="B83" s="221">
        <v>6</v>
      </c>
      <c r="C83" s="241" t="s">
        <v>28</v>
      </c>
      <c r="D83" s="214" t="s">
        <v>118</v>
      </c>
      <c r="E83" s="278"/>
      <c r="F83" s="278"/>
      <c r="G83" s="241"/>
      <c r="H83" s="241"/>
      <c r="I83" s="278"/>
      <c r="J83" s="278"/>
      <c r="K83" s="285"/>
    </row>
    <row r="84" spans="1:11" ht="21.95" customHeight="1">
      <c r="A84" s="450"/>
      <c r="B84" s="221">
        <v>6</v>
      </c>
      <c r="C84" s="241" t="s">
        <v>42</v>
      </c>
      <c r="D84" s="214" t="s">
        <v>116</v>
      </c>
      <c r="E84" s="278"/>
      <c r="F84" s="278"/>
      <c r="G84" s="241"/>
      <c r="H84" s="241"/>
      <c r="I84" s="278"/>
      <c r="J84" s="278"/>
      <c r="K84" s="285"/>
    </row>
    <row r="85" spans="1:11" ht="21.95" customHeight="1">
      <c r="A85" s="450"/>
      <c r="B85" s="221">
        <v>6</v>
      </c>
      <c r="C85" s="241" t="s">
        <v>42</v>
      </c>
      <c r="D85" s="214" t="s">
        <v>117</v>
      </c>
      <c r="E85" s="278"/>
      <c r="F85" s="278"/>
      <c r="G85" s="241"/>
      <c r="H85" s="241"/>
      <c r="I85" s="278"/>
      <c r="J85" s="278"/>
      <c r="K85" s="285"/>
    </row>
    <row r="86" spans="1:11" ht="21.95" customHeight="1">
      <c r="A86" s="450"/>
      <c r="B86" s="221">
        <v>6</v>
      </c>
      <c r="C86" s="241" t="s">
        <v>42</v>
      </c>
      <c r="D86" s="214" t="s">
        <v>118</v>
      </c>
      <c r="E86" s="278"/>
      <c r="F86" s="278"/>
      <c r="G86" s="241"/>
      <c r="H86" s="241"/>
      <c r="I86" s="278"/>
      <c r="J86" s="278"/>
      <c r="K86" s="285"/>
    </row>
    <row r="87" spans="1:11" ht="21.95" customHeight="1">
      <c r="A87" s="450"/>
      <c r="B87" s="221">
        <v>6</v>
      </c>
      <c r="C87" s="241" t="s">
        <v>33</v>
      </c>
      <c r="D87" s="214" t="s">
        <v>116</v>
      </c>
      <c r="E87" s="278"/>
      <c r="F87" s="278"/>
      <c r="G87" s="241"/>
      <c r="H87" s="241"/>
      <c r="I87" s="278"/>
      <c r="J87" s="278"/>
      <c r="K87" s="285"/>
    </row>
    <row r="88" spans="1:11" ht="21.95" customHeight="1">
      <c r="A88" s="450"/>
      <c r="B88" s="221">
        <v>6</v>
      </c>
      <c r="C88" s="241" t="s">
        <v>33</v>
      </c>
      <c r="D88" s="214" t="s">
        <v>117</v>
      </c>
      <c r="E88" s="278"/>
      <c r="F88" s="278"/>
      <c r="G88" s="241"/>
      <c r="H88" s="241"/>
      <c r="I88" s="278"/>
      <c r="J88" s="278"/>
      <c r="K88" s="285"/>
    </row>
    <row r="89" spans="1:11" ht="21.95" customHeight="1">
      <c r="A89" s="450"/>
      <c r="B89" s="221">
        <v>6</v>
      </c>
      <c r="C89" s="241" t="s">
        <v>33</v>
      </c>
      <c r="D89" s="214" t="s">
        <v>118</v>
      </c>
      <c r="E89" s="278"/>
      <c r="F89" s="278"/>
      <c r="G89" s="241"/>
      <c r="H89" s="241"/>
      <c r="I89" s="278"/>
      <c r="J89" s="278"/>
      <c r="K89" s="285"/>
    </row>
    <row r="90" spans="1:11" ht="21.95" customHeight="1">
      <c r="A90" s="450"/>
      <c r="B90" s="286">
        <v>6</v>
      </c>
      <c r="C90" s="286" t="s">
        <v>135</v>
      </c>
      <c r="D90" s="286" t="s">
        <v>116</v>
      </c>
      <c r="E90" s="278"/>
      <c r="F90" s="278"/>
      <c r="G90" s="287"/>
      <c r="H90" s="287"/>
      <c r="I90" s="287"/>
      <c r="J90" s="287"/>
      <c r="K90" s="288"/>
    </row>
    <row r="91" spans="1:11" ht="21.95" customHeight="1">
      <c r="A91" s="450"/>
      <c r="B91" s="221">
        <v>6</v>
      </c>
      <c r="C91" s="241" t="s">
        <v>135</v>
      </c>
      <c r="D91" s="214" t="s">
        <v>117</v>
      </c>
      <c r="E91" s="278"/>
      <c r="F91" s="278"/>
      <c r="G91" s="241"/>
      <c r="H91" s="241"/>
      <c r="I91" s="278"/>
      <c r="J91" s="278"/>
      <c r="K91" s="285"/>
    </row>
    <row r="92" spans="1:11" ht="21.95" customHeight="1">
      <c r="A92" s="450"/>
      <c r="B92" s="221">
        <v>6</v>
      </c>
      <c r="C92" s="241" t="s">
        <v>135</v>
      </c>
      <c r="D92" s="214" t="s">
        <v>118</v>
      </c>
      <c r="E92" s="278"/>
      <c r="F92" s="278"/>
      <c r="G92" s="241"/>
      <c r="H92" s="241"/>
      <c r="I92" s="278"/>
      <c r="J92" s="278"/>
      <c r="K92" s="285"/>
    </row>
    <row r="93" spans="1:11" ht="21.95" customHeight="1">
      <c r="A93" s="450"/>
      <c r="B93" s="221">
        <v>6</v>
      </c>
      <c r="C93" s="241" t="s">
        <v>146</v>
      </c>
      <c r="D93" s="214" t="s">
        <v>116</v>
      </c>
      <c r="E93" s="278"/>
      <c r="F93" s="278"/>
      <c r="G93" s="241"/>
      <c r="H93" s="241"/>
      <c r="I93" s="278"/>
      <c r="J93" s="278"/>
      <c r="K93" s="285"/>
    </row>
    <row r="94" spans="1:11" ht="21.95" customHeight="1">
      <c r="A94" s="450"/>
      <c r="B94" s="221">
        <v>6</v>
      </c>
      <c r="C94" s="241" t="s">
        <v>146</v>
      </c>
      <c r="D94" s="214" t="s">
        <v>117</v>
      </c>
      <c r="E94" s="278"/>
      <c r="F94" s="278"/>
      <c r="G94" s="241"/>
      <c r="H94" s="241"/>
      <c r="I94" s="278"/>
      <c r="J94" s="278"/>
      <c r="K94" s="285"/>
    </row>
    <row r="95" spans="1:11" ht="21.95" customHeight="1">
      <c r="A95" s="450"/>
      <c r="B95" s="221">
        <v>6</v>
      </c>
      <c r="C95" s="241" t="s">
        <v>146</v>
      </c>
      <c r="D95" s="214" t="s">
        <v>118</v>
      </c>
      <c r="E95" s="278"/>
      <c r="F95" s="278"/>
      <c r="G95" s="241"/>
      <c r="H95" s="241"/>
      <c r="I95" s="278"/>
      <c r="J95" s="278"/>
      <c r="K95" s="285"/>
    </row>
    <row r="96" spans="1:11" ht="21.95" customHeight="1">
      <c r="A96" s="450"/>
      <c r="B96" s="221">
        <v>6</v>
      </c>
      <c r="C96" s="241" t="s">
        <v>35</v>
      </c>
      <c r="D96" s="214" t="s">
        <v>116</v>
      </c>
      <c r="E96" s="278"/>
      <c r="F96" s="278"/>
      <c r="G96" s="241"/>
      <c r="H96" s="241"/>
      <c r="I96" s="278"/>
      <c r="J96" s="278"/>
      <c r="K96" s="285"/>
    </row>
    <row r="97" spans="1:11" ht="21.95" customHeight="1">
      <c r="A97" s="450"/>
      <c r="B97" s="221">
        <v>6</v>
      </c>
      <c r="C97" s="241" t="s">
        <v>35</v>
      </c>
      <c r="D97" s="214" t="s">
        <v>117</v>
      </c>
      <c r="E97" s="278"/>
      <c r="F97" s="278"/>
      <c r="G97" s="241"/>
      <c r="H97" s="241"/>
      <c r="I97" s="278"/>
      <c r="J97" s="278"/>
      <c r="K97" s="285"/>
    </row>
    <row r="98" spans="1:11" ht="21.95" customHeight="1">
      <c r="A98" s="451"/>
      <c r="B98" s="221">
        <v>6</v>
      </c>
      <c r="C98" s="241" t="s">
        <v>35</v>
      </c>
      <c r="D98" s="214" t="s">
        <v>118</v>
      </c>
      <c r="E98" s="278"/>
      <c r="F98" s="278"/>
      <c r="G98" s="241"/>
      <c r="H98" s="241"/>
      <c r="I98" s="278"/>
      <c r="J98" s="278"/>
      <c r="K98" s="285"/>
    </row>
    <row r="99" spans="1:11" ht="21.95" customHeight="1">
      <c r="A99" s="450" t="s">
        <v>139</v>
      </c>
      <c r="B99" s="213">
        <v>6</v>
      </c>
      <c r="C99" s="240" t="s">
        <v>36</v>
      </c>
      <c r="D99" s="215" t="s">
        <v>116</v>
      </c>
      <c r="E99" s="292"/>
      <c r="F99" s="292"/>
      <c r="G99" s="240"/>
      <c r="H99" s="240"/>
      <c r="I99" s="292"/>
      <c r="J99" s="292"/>
      <c r="K99" s="293"/>
    </row>
    <row r="100" spans="1:11" ht="21.95" customHeight="1">
      <c r="A100" s="450"/>
      <c r="B100" s="221">
        <v>6</v>
      </c>
      <c r="C100" s="241" t="s">
        <v>36</v>
      </c>
      <c r="D100" s="214" t="s">
        <v>117</v>
      </c>
      <c r="E100" s="278"/>
      <c r="F100" s="278"/>
      <c r="G100" s="241"/>
      <c r="H100" s="241"/>
      <c r="I100" s="278"/>
      <c r="J100" s="278"/>
      <c r="K100" s="285"/>
    </row>
    <row r="101" spans="1:11" ht="21.95" customHeight="1">
      <c r="A101" s="450"/>
      <c r="B101" s="221">
        <v>6</v>
      </c>
      <c r="C101" s="241" t="s">
        <v>36</v>
      </c>
      <c r="D101" s="214" t="s">
        <v>118</v>
      </c>
      <c r="E101" s="278"/>
      <c r="F101" s="278"/>
      <c r="G101" s="241"/>
      <c r="H101" s="241"/>
      <c r="I101" s="278"/>
      <c r="J101" s="278"/>
      <c r="K101" s="285"/>
    </row>
    <row r="102" spans="1:11" ht="21.95" customHeight="1">
      <c r="A102" s="450"/>
      <c r="B102" s="221">
        <v>6</v>
      </c>
      <c r="C102" s="241" t="s">
        <v>136</v>
      </c>
      <c r="D102" s="214" t="s">
        <v>116</v>
      </c>
      <c r="E102" s="278"/>
      <c r="F102" s="278"/>
      <c r="G102" s="241"/>
      <c r="H102" s="241"/>
      <c r="I102" s="278"/>
      <c r="J102" s="278"/>
      <c r="K102" s="285"/>
    </row>
    <row r="103" spans="1:11" ht="21.95" customHeight="1">
      <c r="A103" s="450"/>
      <c r="B103" s="221">
        <v>6</v>
      </c>
      <c r="C103" s="241" t="s">
        <v>136</v>
      </c>
      <c r="D103" s="214" t="s">
        <v>117</v>
      </c>
      <c r="E103" s="278"/>
      <c r="F103" s="278"/>
      <c r="G103" s="241"/>
      <c r="H103" s="241"/>
      <c r="I103" s="278"/>
      <c r="J103" s="278"/>
      <c r="K103" s="285"/>
    </row>
    <row r="104" spans="1:11" ht="21.95" customHeight="1" thickBot="1">
      <c r="A104" s="453"/>
      <c r="B104" s="222">
        <v>6</v>
      </c>
      <c r="C104" s="289" t="s">
        <v>136</v>
      </c>
      <c r="D104" s="223" t="s">
        <v>118</v>
      </c>
      <c r="E104" s="282"/>
      <c r="F104" s="282"/>
      <c r="G104" s="289"/>
      <c r="H104" s="289"/>
      <c r="I104" s="282"/>
      <c r="J104" s="282"/>
      <c r="K104" s="290"/>
    </row>
    <row r="105" spans="1:11" ht="21.95" customHeight="1">
      <c r="A105" s="452" t="s">
        <v>43</v>
      </c>
      <c r="B105" s="272">
        <v>7</v>
      </c>
      <c r="C105" s="238" t="s">
        <v>27</v>
      </c>
      <c r="D105" s="230" t="s">
        <v>116</v>
      </c>
      <c r="E105" s="274"/>
      <c r="F105" s="274"/>
      <c r="G105" s="238"/>
      <c r="H105" s="238"/>
      <c r="I105" s="274"/>
      <c r="J105" s="274"/>
      <c r="K105" s="291"/>
    </row>
    <row r="106" spans="1:11" ht="21.95" customHeight="1">
      <c r="A106" s="450"/>
      <c r="B106" s="221">
        <v>7</v>
      </c>
      <c r="C106" s="241" t="s">
        <v>27</v>
      </c>
      <c r="D106" s="214" t="s">
        <v>117</v>
      </c>
      <c r="E106" s="278"/>
      <c r="F106" s="278"/>
      <c r="G106" s="241"/>
      <c r="H106" s="241"/>
      <c r="I106" s="278"/>
      <c r="J106" s="278"/>
      <c r="K106" s="285"/>
    </row>
    <row r="107" spans="1:11" ht="21.95" customHeight="1">
      <c r="A107" s="450"/>
      <c r="B107" s="221">
        <v>7</v>
      </c>
      <c r="C107" s="241" t="s">
        <v>27</v>
      </c>
      <c r="D107" s="214" t="s">
        <v>118</v>
      </c>
      <c r="E107" s="278"/>
      <c r="F107" s="278"/>
      <c r="G107" s="241"/>
      <c r="H107" s="241"/>
      <c r="I107" s="278"/>
      <c r="J107" s="278"/>
      <c r="K107" s="285"/>
    </row>
    <row r="108" spans="1:11" ht="21.95" customHeight="1">
      <c r="A108" s="450"/>
      <c r="B108" s="221">
        <v>7</v>
      </c>
      <c r="C108" s="241" t="s">
        <v>145</v>
      </c>
      <c r="D108" s="214" t="s">
        <v>116</v>
      </c>
      <c r="E108" s="278"/>
      <c r="F108" s="278"/>
      <c r="G108" s="241"/>
      <c r="H108" s="241"/>
      <c r="I108" s="278"/>
      <c r="J108" s="278"/>
      <c r="K108" s="285"/>
    </row>
    <row r="109" spans="1:11" ht="21.95" customHeight="1">
      <c r="A109" s="450"/>
      <c r="B109" s="221">
        <v>7</v>
      </c>
      <c r="C109" s="241" t="s">
        <v>145</v>
      </c>
      <c r="D109" s="214" t="s">
        <v>117</v>
      </c>
      <c r="E109" s="278"/>
      <c r="F109" s="278"/>
      <c r="G109" s="241"/>
      <c r="H109" s="241"/>
      <c r="I109" s="278"/>
      <c r="J109" s="278"/>
      <c r="K109" s="285"/>
    </row>
    <row r="110" spans="1:11" ht="21.95" customHeight="1">
      <c r="A110" s="450"/>
      <c r="B110" s="221">
        <v>7</v>
      </c>
      <c r="C110" s="241" t="s">
        <v>145</v>
      </c>
      <c r="D110" s="214" t="s">
        <v>118</v>
      </c>
      <c r="E110" s="278"/>
      <c r="F110" s="278"/>
      <c r="G110" s="241"/>
      <c r="H110" s="241"/>
      <c r="I110" s="278"/>
      <c r="J110" s="278"/>
      <c r="K110" s="285"/>
    </row>
    <row r="111" spans="1:11" ht="21.95" customHeight="1">
      <c r="A111" s="450"/>
      <c r="B111" s="221">
        <v>7</v>
      </c>
      <c r="C111" s="241" t="s">
        <v>33</v>
      </c>
      <c r="D111" s="214" t="s">
        <v>116</v>
      </c>
      <c r="E111" s="278"/>
      <c r="F111" s="278"/>
      <c r="G111" s="241"/>
      <c r="H111" s="241"/>
      <c r="I111" s="278"/>
      <c r="J111" s="278"/>
      <c r="K111" s="285"/>
    </row>
    <row r="112" spans="1:11" ht="21.95" customHeight="1">
      <c r="A112" s="450"/>
      <c r="B112" s="221">
        <v>7</v>
      </c>
      <c r="C112" s="241" t="s">
        <v>33</v>
      </c>
      <c r="D112" s="214" t="s">
        <v>117</v>
      </c>
      <c r="E112" s="278"/>
      <c r="F112" s="278"/>
      <c r="G112" s="241"/>
      <c r="H112" s="241"/>
      <c r="I112" s="278"/>
      <c r="J112" s="278"/>
      <c r="K112" s="285"/>
    </row>
    <row r="113" spans="1:11" ht="21.95" customHeight="1">
      <c r="A113" s="450"/>
      <c r="B113" s="221">
        <v>7</v>
      </c>
      <c r="C113" s="241" t="s">
        <v>33</v>
      </c>
      <c r="D113" s="214" t="s">
        <v>118</v>
      </c>
      <c r="E113" s="278"/>
      <c r="F113" s="278"/>
      <c r="G113" s="241"/>
      <c r="H113" s="241"/>
      <c r="I113" s="278"/>
      <c r="J113" s="278"/>
      <c r="K113" s="285"/>
    </row>
    <row r="114" spans="1:11" ht="21.95" customHeight="1">
      <c r="A114" s="450"/>
      <c r="B114" s="221">
        <v>7</v>
      </c>
      <c r="C114" s="241" t="s">
        <v>135</v>
      </c>
      <c r="D114" s="214" t="s">
        <v>116</v>
      </c>
      <c r="E114" s="278"/>
      <c r="F114" s="278"/>
      <c r="G114" s="241"/>
      <c r="H114" s="241"/>
      <c r="I114" s="278"/>
      <c r="J114" s="278"/>
      <c r="K114" s="285"/>
    </row>
    <row r="115" spans="1:11" ht="21.95" customHeight="1">
      <c r="A115" s="450"/>
      <c r="B115" s="221">
        <v>7</v>
      </c>
      <c r="C115" s="241" t="s">
        <v>135</v>
      </c>
      <c r="D115" s="214" t="s">
        <v>117</v>
      </c>
      <c r="E115" s="278"/>
      <c r="F115" s="278"/>
      <c r="G115" s="241"/>
      <c r="H115" s="241"/>
      <c r="I115" s="278"/>
      <c r="J115" s="278"/>
      <c r="K115" s="285"/>
    </row>
    <row r="116" spans="1:11" ht="21.95" customHeight="1">
      <c r="A116" s="450"/>
      <c r="B116" s="221">
        <v>7</v>
      </c>
      <c r="C116" s="241" t="s">
        <v>135</v>
      </c>
      <c r="D116" s="214" t="s">
        <v>118</v>
      </c>
      <c r="E116" s="278"/>
      <c r="F116" s="278"/>
      <c r="G116" s="241"/>
      <c r="H116" s="241"/>
      <c r="I116" s="278"/>
      <c r="J116" s="278"/>
      <c r="K116" s="285"/>
    </row>
    <row r="117" spans="1:11" ht="21.95" customHeight="1">
      <c r="A117" s="450"/>
      <c r="B117" s="221">
        <v>7</v>
      </c>
      <c r="C117" s="241" t="s">
        <v>146</v>
      </c>
      <c r="D117" s="214" t="s">
        <v>116</v>
      </c>
      <c r="E117" s="278"/>
      <c r="F117" s="278"/>
      <c r="G117" s="241"/>
      <c r="H117" s="241"/>
      <c r="I117" s="278"/>
      <c r="J117" s="278"/>
      <c r="K117" s="285"/>
    </row>
    <row r="118" spans="1:11" ht="21.95" customHeight="1">
      <c r="A118" s="450"/>
      <c r="B118" s="221">
        <v>7</v>
      </c>
      <c r="C118" s="241" t="s">
        <v>146</v>
      </c>
      <c r="D118" s="214" t="s">
        <v>117</v>
      </c>
      <c r="E118" s="278"/>
      <c r="F118" s="278"/>
      <c r="G118" s="241"/>
      <c r="H118" s="241"/>
      <c r="I118" s="278"/>
      <c r="J118" s="278"/>
      <c r="K118" s="285"/>
    </row>
    <row r="119" spans="1:11" ht="21.95" customHeight="1">
      <c r="A119" s="450"/>
      <c r="B119" s="221">
        <v>7</v>
      </c>
      <c r="C119" s="241" t="s">
        <v>146</v>
      </c>
      <c r="D119" s="214" t="s">
        <v>118</v>
      </c>
      <c r="E119" s="278"/>
      <c r="F119" s="278"/>
      <c r="G119" s="241"/>
      <c r="H119" s="241"/>
      <c r="I119" s="278"/>
      <c r="J119" s="278"/>
      <c r="K119" s="285"/>
    </row>
    <row r="120" spans="1:11" ht="21.95" customHeight="1">
      <c r="A120" s="450"/>
      <c r="B120" s="221">
        <v>7</v>
      </c>
      <c r="C120" s="241" t="s">
        <v>38</v>
      </c>
      <c r="D120" s="214" t="s">
        <v>116</v>
      </c>
      <c r="E120" s="278"/>
      <c r="F120" s="278"/>
      <c r="G120" s="241"/>
      <c r="H120" s="241"/>
      <c r="I120" s="278"/>
      <c r="J120" s="278"/>
      <c r="K120" s="285"/>
    </row>
    <row r="121" spans="1:11" ht="21.95" customHeight="1">
      <c r="A121" s="450"/>
      <c r="B121" s="221">
        <v>7</v>
      </c>
      <c r="C121" s="241" t="s">
        <v>38</v>
      </c>
      <c r="D121" s="214" t="s">
        <v>117</v>
      </c>
      <c r="E121" s="278"/>
      <c r="F121" s="278"/>
      <c r="G121" s="241"/>
      <c r="H121" s="241"/>
      <c r="I121" s="278"/>
      <c r="J121" s="278"/>
      <c r="K121" s="285"/>
    </row>
    <row r="122" spans="1:11" ht="21.95" customHeight="1">
      <c r="A122" s="450"/>
      <c r="B122" s="221">
        <v>7</v>
      </c>
      <c r="C122" s="241" t="s">
        <v>38</v>
      </c>
      <c r="D122" s="214" t="s">
        <v>118</v>
      </c>
      <c r="E122" s="278"/>
      <c r="F122" s="278"/>
      <c r="G122" s="241"/>
      <c r="H122" s="241"/>
      <c r="I122" s="278"/>
      <c r="J122" s="278"/>
      <c r="K122" s="285"/>
    </row>
    <row r="123" spans="1:11" ht="21.95" customHeight="1">
      <c r="A123" s="450"/>
      <c r="B123" s="221">
        <v>7</v>
      </c>
      <c r="C123" s="241" t="s">
        <v>35</v>
      </c>
      <c r="D123" s="214" t="s">
        <v>116</v>
      </c>
      <c r="E123" s="278"/>
      <c r="F123" s="278"/>
      <c r="G123" s="241"/>
      <c r="H123" s="241"/>
      <c r="I123" s="278"/>
      <c r="J123" s="278"/>
      <c r="K123" s="285"/>
    </row>
    <row r="124" spans="1:11" ht="21.95" customHeight="1">
      <c r="A124" s="450"/>
      <c r="B124" s="221">
        <v>7</v>
      </c>
      <c r="C124" s="241" t="s">
        <v>35</v>
      </c>
      <c r="D124" s="214" t="s">
        <v>117</v>
      </c>
      <c r="E124" s="278"/>
      <c r="F124" s="278"/>
      <c r="G124" s="241"/>
      <c r="H124" s="241"/>
      <c r="I124" s="278"/>
      <c r="J124" s="278"/>
      <c r="K124" s="285"/>
    </row>
    <row r="125" spans="1:11" ht="21.95" customHeight="1">
      <c r="A125" s="450"/>
      <c r="B125" s="221">
        <v>7</v>
      </c>
      <c r="C125" s="241" t="s">
        <v>35</v>
      </c>
      <c r="D125" s="214" t="s">
        <v>118</v>
      </c>
      <c r="E125" s="278"/>
      <c r="F125" s="278"/>
      <c r="G125" s="241"/>
      <c r="H125" s="241"/>
      <c r="I125" s="278"/>
      <c r="J125" s="278"/>
      <c r="K125" s="285"/>
    </row>
    <row r="126" spans="1:11" ht="21.95" customHeight="1">
      <c r="A126" s="450"/>
      <c r="B126" s="221">
        <v>7</v>
      </c>
      <c r="C126" s="241" t="s">
        <v>136</v>
      </c>
      <c r="D126" s="214" t="s">
        <v>116</v>
      </c>
      <c r="E126" s="278"/>
      <c r="F126" s="278"/>
      <c r="G126" s="241"/>
      <c r="H126" s="241"/>
      <c r="I126" s="278"/>
      <c r="J126" s="278"/>
      <c r="K126" s="285"/>
    </row>
    <row r="127" spans="1:11" ht="21.95" customHeight="1">
      <c r="A127" s="450"/>
      <c r="B127" s="286">
        <v>7</v>
      </c>
      <c r="C127" s="286" t="s">
        <v>136</v>
      </c>
      <c r="D127" s="286" t="s">
        <v>117</v>
      </c>
      <c r="E127" s="278"/>
      <c r="F127" s="278"/>
      <c r="G127" s="287"/>
      <c r="H127" s="287"/>
      <c r="I127" s="287"/>
      <c r="J127" s="287"/>
      <c r="K127" s="288"/>
    </row>
    <row r="128" spans="1:11" ht="21.95" customHeight="1" thickBot="1">
      <c r="A128" s="453"/>
      <c r="B128" s="222">
        <v>7</v>
      </c>
      <c r="C128" s="289" t="s">
        <v>136</v>
      </c>
      <c r="D128" s="223" t="s">
        <v>118</v>
      </c>
      <c r="E128" s="282"/>
      <c r="F128" s="282"/>
      <c r="G128" s="289"/>
      <c r="H128" s="289"/>
      <c r="I128" s="282"/>
      <c r="J128" s="282"/>
      <c r="K128" s="290"/>
    </row>
    <row r="129" spans="1:11" ht="21.95" customHeight="1">
      <c r="A129" s="446" t="s">
        <v>44</v>
      </c>
      <c r="B129" s="272">
        <v>8</v>
      </c>
      <c r="C129" s="238" t="s">
        <v>27</v>
      </c>
      <c r="D129" s="230" t="s">
        <v>116</v>
      </c>
      <c r="E129" s="274"/>
      <c r="F129" s="274"/>
      <c r="G129" s="238"/>
      <c r="H129" s="238"/>
      <c r="I129" s="274"/>
      <c r="J129" s="274"/>
      <c r="K129" s="291"/>
    </row>
    <row r="130" spans="1:11" ht="21.95" customHeight="1">
      <c r="A130" s="447"/>
      <c r="B130" s="221">
        <v>8</v>
      </c>
      <c r="C130" s="241" t="s">
        <v>27</v>
      </c>
      <c r="D130" s="214" t="s">
        <v>117</v>
      </c>
      <c r="E130" s="278"/>
      <c r="F130" s="278"/>
      <c r="G130" s="241"/>
      <c r="H130" s="241"/>
      <c r="I130" s="278"/>
      <c r="J130" s="278"/>
      <c r="K130" s="285"/>
    </row>
    <row r="131" spans="1:11" ht="21.95" customHeight="1">
      <c r="A131" s="448"/>
      <c r="B131" s="221">
        <v>8</v>
      </c>
      <c r="C131" s="241" t="s">
        <v>27</v>
      </c>
      <c r="D131" s="214" t="s">
        <v>118</v>
      </c>
      <c r="E131" s="278"/>
      <c r="F131" s="278"/>
      <c r="G131" s="241"/>
      <c r="H131" s="241"/>
      <c r="I131" s="278"/>
      <c r="J131" s="278"/>
      <c r="K131" s="285"/>
    </row>
    <row r="132" spans="1:11" ht="21.95" customHeight="1">
      <c r="A132" s="449" t="s">
        <v>140</v>
      </c>
      <c r="B132" s="221">
        <v>8</v>
      </c>
      <c r="C132" s="241" t="s">
        <v>145</v>
      </c>
      <c r="D132" s="214" t="s">
        <v>116</v>
      </c>
      <c r="E132" s="278"/>
      <c r="F132" s="278"/>
      <c r="G132" s="241"/>
      <c r="H132" s="241"/>
      <c r="I132" s="278"/>
      <c r="J132" s="278"/>
      <c r="K132" s="285"/>
    </row>
    <row r="133" spans="1:11" ht="21.95" customHeight="1">
      <c r="A133" s="450"/>
      <c r="B133" s="221">
        <v>8</v>
      </c>
      <c r="C133" s="241" t="s">
        <v>145</v>
      </c>
      <c r="D133" s="214" t="s">
        <v>117</v>
      </c>
      <c r="E133" s="278"/>
      <c r="F133" s="278"/>
      <c r="G133" s="241"/>
      <c r="H133" s="241"/>
      <c r="I133" s="278"/>
      <c r="J133" s="278"/>
      <c r="K133" s="285"/>
    </row>
    <row r="134" spans="1:11" ht="21.95" customHeight="1">
      <c r="A134" s="450"/>
      <c r="B134" s="221">
        <v>8</v>
      </c>
      <c r="C134" s="241" t="s">
        <v>145</v>
      </c>
      <c r="D134" s="214" t="s">
        <v>118</v>
      </c>
      <c r="E134" s="278"/>
      <c r="F134" s="278"/>
      <c r="G134" s="241"/>
      <c r="H134" s="241"/>
      <c r="I134" s="278"/>
      <c r="J134" s="278"/>
      <c r="K134" s="285"/>
    </row>
    <row r="135" spans="1:11" ht="21.95" customHeight="1">
      <c r="A135" s="450"/>
      <c r="B135" s="221">
        <v>8</v>
      </c>
      <c r="C135" s="241" t="s">
        <v>28</v>
      </c>
      <c r="D135" s="214" t="s">
        <v>116</v>
      </c>
      <c r="E135" s="278"/>
      <c r="F135" s="278"/>
      <c r="G135" s="241"/>
      <c r="H135" s="241"/>
      <c r="I135" s="278"/>
      <c r="J135" s="278"/>
      <c r="K135" s="285"/>
    </row>
    <row r="136" spans="1:11" ht="21.95" customHeight="1">
      <c r="A136" s="450"/>
      <c r="B136" s="221">
        <v>8</v>
      </c>
      <c r="C136" s="241" t="s">
        <v>28</v>
      </c>
      <c r="D136" s="214" t="s">
        <v>117</v>
      </c>
      <c r="E136" s="278"/>
      <c r="F136" s="278"/>
      <c r="G136" s="241"/>
      <c r="H136" s="241"/>
      <c r="I136" s="278"/>
      <c r="J136" s="278"/>
      <c r="K136" s="285"/>
    </row>
    <row r="137" spans="1:11" ht="21.95" customHeight="1">
      <c r="A137" s="450"/>
      <c r="B137" s="221">
        <v>8</v>
      </c>
      <c r="C137" s="241" t="s">
        <v>28</v>
      </c>
      <c r="D137" s="214" t="s">
        <v>118</v>
      </c>
      <c r="E137" s="278"/>
      <c r="F137" s="278"/>
      <c r="G137" s="241"/>
      <c r="H137" s="241"/>
      <c r="I137" s="278"/>
      <c r="J137" s="278"/>
      <c r="K137" s="285"/>
    </row>
    <row r="138" spans="1:11" s="294" customFormat="1" ht="21.95" customHeight="1">
      <c r="A138" s="450"/>
      <c r="B138" s="221">
        <v>8</v>
      </c>
      <c r="C138" s="241" t="s">
        <v>42</v>
      </c>
      <c r="D138" s="214" t="s">
        <v>116</v>
      </c>
      <c r="E138" s="241"/>
      <c r="F138" s="278"/>
      <c r="G138" s="241"/>
      <c r="H138" s="241"/>
      <c r="I138" s="278"/>
      <c r="J138" s="278"/>
      <c r="K138" s="285"/>
    </row>
    <row r="139" spans="1:11" s="294" customFormat="1" ht="21.95" customHeight="1">
      <c r="A139" s="450"/>
      <c r="B139" s="221">
        <v>8</v>
      </c>
      <c r="C139" s="241" t="s">
        <v>42</v>
      </c>
      <c r="D139" s="214" t="s">
        <v>117</v>
      </c>
      <c r="E139" s="241"/>
      <c r="F139" s="278"/>
      <c r="G139" s="241"/>
      <c r="H139" s="241"/>
      <c r="I139" s="278"/>
      <c r="J139" s="278"/>
      <c r="K139" s="285"/>
    </row>
    <row r="140" spans="1:11" s="294" customFormat="1" ht="21.95" customHeight="1">
      <c r="A140" s="450"/>
      <c r="B140" s="221">
        <v>8</v>
      </c>
      <c r="C140" s="241" t="s">
        <v>42</v>
      </c>
      <c r="D140" s="214" t="s">
        <v>118</v>
      </c>
      <c r="E140" s="241"/>
      <c r="F140" s="278"/>
      <c r="G140" s="241"/>
      <c r="H140" s="241"/>
      <c r="I140" s="278"/>
      <c r="J140" s="278"/>
      <c r="K140" s="285"/>
    </row>
    <row r="141" spans="1:11" s="294" customFormat="1" ht="21.95" customHeight="1">
      <c r="A141" s="450"/>
      <c r="B141" s="221">
        <v>8</v>
      </c>
      <c r="C141" s="241" t="s">
        <v>32</v>
      </c>
      <c r="D141" s="214" t="s">
        <v>116</v>
      </c>
      <c r="E141" s="241"/>
      <c r="F141" s="278"/>
      <c r="G141" s="241"/>
      <c r="H141" s="241"/>
      <c r="I141" s="278"/>
      <c r="J141" s="278"/>
      <c r="K141" s="285"/>
    </row>
    <row r="142" spans="1:11" s="294" customFormat="1" ht="21.95" customHeight="1">
      <c r="A142" s="450"/>
      <c r="B142" s="221">
        <v>8</v>
      </c>
      <c r="C142" s="241" t="s">
        <v>32</v>
      </c>
      <c r="D142" s="214" t="s">
        <v>117</v>
      </c>
      <c r="E142" s="241"/>
      <c r="F142" s="278"/>
      <c r="G142" s="241"/>
      <c r="H142" s="241"/>
      <c r="I142" s="278"/>
      <c r="J142" s="278"/>
      <c r="K142" s="285"/>
    </row>
    <row r="143" spans="1:11" s="294" customFormat="1" ht="21.95" customHeight="1">
      <c r="A143" s="450"/>
      <c r="B143" s="221">
        <v>8</v>
      </c>
      <c r="C143" s="241" t="s">
        <v>32</v>
      </c>
      <c r="D143" s="214" t="s">
        <v>118</v>
      </c>
      <c r="E143" s="241"/>
      <c r="F143" s="278"/>
      <c r="G143" s="241"/>
      <c r="H143" s="241"/>
      <c r="I143" s="278"/>
      <c r="J143" s="278"/>
      <c r="K143" s="285"/>
    </row>
    <row r="144" spans="1:11" s="294" customFormat="1" ht="21.95" customHeight="1">
      <c r="A144" s="450"/>
      <c r="B144" s="221">
        <v>8</v>
      </c>
      <c r="C144" s="241" t="s">
        <v>33</v>
      </c>
      <c r="D144" s="241" t="s">
        <v>116</v>
      </c>
      <c r="E144" s="241"/>
      <c r="F144" s="278"/>
      <c r="G144" s="241"/>
      <c r="H144" s="241"/>
      <c r="I144" s="241"/>
      <c r="J144" s="241"/>
      <c r="K144" s="285"/>
    </row>
    <row r="145" spans="1:11" s="294" customFormat="1" ht="21.95" customHeight="1">
      <c r="A145" s="450"/>
      <c r="B145" s="221">
        <v>8</v>
      </c>
      <c r="C145" s="241" t="s">
        <v>33</v>
      </c>
      <c r="D145" s="241" t="s">
        <v>117</v>
      </c>
      <c r="E145" s="241"/>
      <c r="F145" s="278"/>
      <c r="G145" s="241"/>
      <c r="H145" s="241"/>
      <c r="I145" s="241"/>
      <c r="J145" s="241"/>
      <c r="K145" s="285"/>
    </row>
    <row r="146" spans="1:11" s="294" customFormat="1" ht="21.95" customHeight="1">
      <c r="A146" s="450"/>
      <c r="B146" s="221">
        <v>8</v>
      </c>
      <c r="C146" s="241" t="s">
        <v>33</v>
      </c>
      <c r="D146" s="241" t="s">
        <v>118</v>
      </c>
      <c r="E146" s="241"/>
      <c r="F146" s="278"/>
      <c r="G146" s="241"/>
      <c r="H146" s="241"/>
      <c r="I146" s="241"/>
      <c r="J146" s="241"/>
      <c r="K146" s="285"/>
    </row>
    <row r="147" spans="1:11" s="294" customFormat="1" ht="21.95" customHeight="1">
      <c r="A147" s="450"/>
      <c r="B147" s="221">
        <v>8</v>
      </c>
      <c r="C147" s="241" t="s">
        <v>135</v>
      </c>
      <c r="D147" s="241" t="s">
        <v>116</v>
      </c>
      <c r="E147" s="241"/>
      <c r="F147" s="278"/>
      <c r="G147" s="241"/>
      <c r="H147" s="241"/>
      <c r="I147" s="241"/>
      <c r="J147" s="241"/>
      <c r="K147" s="285"/>
    </row>
    <row r="148" spans="1:11" s="294" customFormat="1" ht="21.95" customHeight="1">
      <c r="A148" s="450"/>
      <c r="B148" s="221">
        <v>8</v>
      </c>
      <c r="C148" s="241" t="s">
        <v>135</v>
      </c>
      <c r="D148" s="241" t="s">
        <v>117</v>
      </c>
      <c r="E148" s="241"/>
      <c r="F148" s="278"/>
      <c r="G148" s="241"/>
      <c r="H148" s="241"/>
      <c r="I148" s="241"/>
      <c r="J148" s="241"/>
      <c r="K148" s="285"/>
    </row>
    <row r="149" spans="1:11" s="294" customFormat="1" ht="21.95" customHeight="1">
      <c r="A149" s="450"/>
      <c r="B149" s="221">
        <v>8</v>
      </c>
      <c r="C149" s="241" t="s">
        <v>135</v>
      </c>
      <c r="D149" s="241" t="s">
        <v>118</v>
      </c>
      <c r="E149" s="241"/>
      <c r="F149" s="278"/>
      <c r="G149" s="241"/>
      <c r="H149" s="241"/>
      <c r="I149" s="241"/>
      <c r="J149" s="241"/>
      <c r="K149" s="285"/>
    </row>
    <row r="150" spans="1:11" s="294" customFormat="1" ht="21.95" customHeight="1">
      <c r="A150" s="450"/>
      <c r="B150" s="221">
        <v>8</v>
      </c>
      <c r="C150" s="241" t="s">
        <v>146</v>
      </c>
      <c r="D150" s="241" t="s">
        <v>116</v>
      </c>
      <c r="E150" s="241"/>
      <c r="F150" s="278"/>
      <c r="G150" s="241"/>
      <c r="H150" s="241"/>
      <c r="I150" s="241"/>
      <c r="J150" s="241"/>
      <c r="K150" s="285"/>
    </row>
    <row r="151" spans="1:11" s="294" customFormat="1" ht="21.95" customHeight="1">
      <c r="A151" s="450"/>
      <c r="B151" s="221">
        <v>8</v>
      </c>
      <c r="C151" s="241" t="s">
        <v>146</v>
      </c>
      <c r="D151" s="241" t="s">
        <v>117</v>
      </c>
      <c r="E151" s="241"/>
      <c r="F151" s="278"/>
      <c r="G151" s="241"/>
      <c r="H151" s="241"/>
      <c r="I151" s="241"/>
      <c r="J151" s="241"/>
      <c r="K151" s="285"/>
    </row>
    <row r="152" spans="1:11" s="294" customFormat="1" ht="21.95" customHeight="1">
      <c r="A152" s="450"/>
      <c r="B152" s="221">
        <v>8</v>
      </c>
      <c r="C152" s="241" t="s">
        <v>146</v>
      </c>
      <c r="D152" s="241" t="s">
        <v>118</v>
      </c>
      <c r="E152" s="241"/>
      <c r="F152" s="278"/>
      <c r="G152" s="241"/>
      <c r="H152" s="241"/>
      <c r="I152" s="241"/>
      <c r="J152" s="241"/>
      <c r="K152" s="285"/>
    </row>
    <row r="153" spans="1:11" s="294" customFormat="1" ht="21.95" customHeight="1">
      <c r="A153" s="450"/>
      <c r="B153" s="221">
        <v>8</v>
      </c>
      <c r="C153" s="241" t="s">
        <v>45</v>
      </c>
      <c r="D153" s="241" t="s">
        <v>116</v>
      </c>
      <c r="E153" s="241"/>
      <c r="F153" s="278"/>
      <c r="G153" s="241"/>
      <c r="H153" s="241"/>
      <c r="I153" s="241"/>
      <c r="J153" s="241"/>
      <c r="K153" s="285"/>
    </row>
    <row r="154" spans="1:11" s="294" customFormat="1" ht="21.95" customHeight="1">
      <c r="A154" s="450"/>
      <c r="B154" s="221">
        <v>8</v>
      </c>
      <c r="C154" s="241" t="s">
        <v>45</v>
      </c>
      <c r="D154" s="241" t="s">
        <v>117</v>
      </c>
      <c r="E154" s="241"/>
      <c r="F154" s="278"/>
      <c r="G154" s="241"/>
      <c r="H154" s="241"/>
      <c r="I154" s="241"/>
      <c r="J154" s="241"/>
      <c r="K154" s="285"/>
    </row>
    <row r="155" spans="1:11" s="294" customFormat="1" ht="21.95" customHeight="1">
      <c r="A155" s="450"/>
      <c r="B155" s="221">
        <v>8</v>
      </c>
      <c r="C155" s="241" t="s">
        <v>45</v>
      </c>
      <c r="D155" s="241" t="s">
        <v>118</v>
      </c>
      <c r="E155" s="241"/>
      <c r="F155" s="278"/>
      <c r="G155" s="241"/>
      <c r="H155" s="241"/>
      <c r="I155" s="241"/>
      <c r="J155" s="241"/>
      <c r="K155" s="285"/>
    </row>
    <row r="156" spans="1:11" s="294" customFormat="1" ht="21.95" customHeight="1">
      <c r="A156" s="450"/>
      <c r="B156" s="221">
        <v>8</v>
      </c>
      <c r="C156" s="241" t="s">
        <v>38</v>
      </c>
      <c r="D156" s="241" t="s">
        <v>116</v>
      </c>
      <c r="E156" s="241"/>
      <c r="F156" s="278"/>
      <c r="G156" s="241"/>
      <c r="H156" s="241"/>
      <c r="I156" s="241"/>
      <c r="J156" s="241"/>
      <c r="K156" s="285"/>
    </row>
    <row r="157" spans="1:11" s="294" customFormat="1" ht="21.95" customHeight="1">
      <c r="A157" s="450"/>
      <c r="B157" s="221">
        <v>8</v>
      </c>
      <c r="C157" s="241" t="s">
        <v>38</v>
      </c>
      <c r="D157" s="241" t="s">
        <v>117</v>
      </c>
      <c r="E157" s="241"/>
      <c r="F157" s="278"/>
      <c r="G157" s="241"/>
      <c r="H157" s="241"/>
      <c r="I157" s="241"/>
      <c r="J157" s="241"/>
      <c r="K157" s="285"/>
    </row>
    <row r="158" spans="1:11" s="294" customFormat="1" ht="21.95" customHeight="1">
      <c r="A158" s="451"/>
      <c r="B158" s="221">
        <v>8</v>
      </c>
      <c r="C158" s="241" t="s">
        <v>38</v>
      </c>
      <c r="D158" s="241" t="s">
        <v>118</v>
      </c>
      <c r="E158" s="241"/>
      <c r="F158" s="278"/>
      <c r="G158" s="241"/>
      <c r="H158" s="241"/>
      <c r="I158" s="241"/>
      <c r="J158" s="241"/>
      <c r="K158" s="285"/>
    </row>
    <row r="159" spans="1:11" s="294" customFormat="1" ht="21.95" customHeight="1">
      <c r="A159" s="449" t="s">
        <v>140</v>
      </c>
      <c r="B159" s="221">
        <v>8</v>
      </c>
      <c r="C159" s="241" t="s">
        <v>35</v>
      </c>
      <c r="D159" s="241" t="s">
        <v>116</v>
      </c>
      <c r="E159" s="241"/>
      <c r="F159" s="278"/>
      <c r="G159" s="241"/>
      <c r="H159" s="241"/>
      <c r="I159" s="241"/>
      <c r="J159" s="241"/>
      <c r="K159" s="285"/>
    </row>
    <row r="160" spans="1:11" s="294" customFormat="1" ht="21.95" customHeight="1">
      <c r="A160" s="450"/>
      <c r="B160" s="221">
        <v>8</v>
      </c>
      <c r="C160" s="241" t="s">
        <v>35</v>
      </c>
      <c r="D160" s="241" t="s">
        <v>117</v>
      </c>
      <c r="E160" s="241"/>
      <c r="F160" s="278"/>
      <c r="G160" s="241"/>
      <c r="H160" s="241"/>
      <c r="I160" s="241"/>
      <c r="J160" s="241"/>
      <c r="K160" s="285"/>
    </row>
    <row r="161" spans="1:11" s="294" customFormat="1" ht="21.95" customHeight="1">
      <c r="A161" s="450"/>
      <c r="B161" s="221">
        <v>8</v>
      </c>
      <c r="C161" s="241" t="s">
        <v>35</v>
      </c>
      <c r="D161" s="241" t="s">
        <v>118</v>
      </c>
      <c r="E161" s="241"/>
      <c r="F161" s="278"/>
      <c r="G161" s="295"/>
      <c r="H161" s="295"/>
      <c r="I161" s="241"/>
      <c r="J161" s="241"/>
      <c r="K161" s="296"/>
    </row>
    <row r="162" spans="1:11" s="294" customFormat="1" ht="21.95" customHeight="1">
      <c r="A162" s="450"/>
      <c r="B162" s="221">
        <v>8</v>
      </c>
      <c r="C162" s="241" t="s">
        <v>136</v>
      </c>
      <c r="D162" s="241" t="s">
        <v>116</v>
      </c>
      <c r="E162" s="241"/>
      <c r="F162" s="278"/>
      <c r="G162" s="295"/>
      <c r="H162" s="295"/>
      <c r="I162" s="241"/>
      <c r="J162" s="241"/>
      <c r="K162" s="296"/>
    </row>
    <row r="163" spans="1:11" s="294" customFormat="1" ht="21.95" customHeight="1">
      <c r="A163" s="450"/>
      <c r="B163" s="221">
        <v>8</v>
      </c>
      <c r="C163" s="241" t="s">
        <v>136</v>
      </c>
      <c r="D163" s="241" t="s">
        <v>117</v>
      </c>
      <c r="E163" s="241"/>
      <c r="F163" s="278"/>
      <c r="G163" s="295"/>
      <c r="H163" s="295"/>
      <c r="I163" s="241"/>
      <c r="J163" s="241"/>
      <c r="K163" s="296"/>
    </row>
    <row r="164" spans="1:11" s="294" customFormat="1" ht="21.95" customHeight="1" thickBot="1">
      <c r="A164" s="453"/>
      <c r="B164" s="222">
        <v>8</v>
      </c>
      <c r="C164" s="289" t="s">
        <v>136</v>
      </c>
      <c r="D164" s="289" t="s">
        <v>118</v>
      </c>
      <c r="E164" s="289"/>
      <c r="F164" s="282"/>
      <c r="G164" s="297"/>
      <c r="H164" s="297"/>
      <c r="I164" s="289"/>
      <c r="J164" s="289"/>
      <c r="K164" s="298"/>
    </row>
    <row r="165" spans="1:11" s="294" customFormat="1" ht="21.95" customHeight="1" thickBot="1">
      <c r="A165" s="467" t="s">
        <v>137</v>
      </c>
      <c r="B165" s="468"/>
      <c r="C165" s="468"/>
      <c r="D165" s="468"/>
      <c r="E165" s="468"/>
      <c r="F165" s="468"/>
      <c r="G165" s="468"/>
      <c r="H165" s="468"/>
      <c r="I165" s="468"/>
      <c r="J165" s="468"/>
      <c r="K165" s="469"/>
    </row>
    <row r="166" spans="1:11" s="294" customFormat="1" ht="21.95" customHeight="1">
      <c r="A166" s="457" t="s">
        <v>46</v>
      </c>
      <c r="B166" s="272">
        <v>10</v>
      </c>
      <c r="C166" s="238" t="s">
        <v>27</v>
      </c>
      <c r="D166" s="238" t="s">
        <v>116</v>
      </c>
      <c r="E166" s="238"/>
      <c r="F166" s="274"/>
      <c r="G166" s="299"/>
      <c r="H166" s="299"/>
      <c r="I166" s="238"/>
      <c r="J166" s="238"/>
      <c r="K166" s="300"/>
    </row>
    <row r="167" spans="1:11" s="294" customFormat="1" ht="21.95" customHeight="1">
      <c r="A167" s="458"/>
      <c r="B167" s="221">
        <v>10</v>
      </c>
      <c r="C167" s="241" t="s">
        <v>27</v>
      </c>
      <c r="D167" s="241" t="s">
        <v>117</v>
      </c>
      <c r="E167" s="241"/>
      <c r="F167" s="278"/>
      <c r="G167" s="295"/>
      <c r="H167" s="295"/>
      <c r="I167" s="241"/>
      <c r="J167" s="241"/>
      <c r="K167" s="296"/>
    </row>
    <row r="168" spans="1:11" s="294" customFormat="1" ht="21.95" customHeight="1">
      <c r="A168" s="458"/>
      <c r="B168" s="221">
        <v>10</v>
      </c>
      <c r="C168" s="241" t="s">
        <v>27</v>
      </c>
      <c r="D168" s="241" t="s">
        <v>118</v>
      </c>
      <c r="E168" s="241"/>
      <c r="F168" s="278"/>
      <c r="G168" s="295"/>
      <c r="H168" s="295"/>
      <c r="I168" s="241"/>
      <c r="J168" s="241"/>
      <c r="K168" s="296"/>
    </row>
    <row r="169" spans="1:11" s="294" customFormat="1" ht="21.95" customHeight="1">
      <c r="A169" s="458"/>
      <c r="B169" s="221">
        <v>10</v>
      </c>
      <c r="C169" s="241" t="s">
        <v>34</v>
      </c>
      <c r="D169" s="241" t="s">
        <v>116</v>
      </c>
      <c r="E169" s="241"/>
      <c r="F169" s="278"/>
      <c r="G169" s="295"/>
      <c r="H169" s="295"/>
      <c r="I169" s="241"/>
      <c r="J169" s="241"/>
      <c r="K169" s="296"/>
    </row>
    <row r="170" spans="1:11" s="294" customFormat="1" ht="21.95" customHeight="1">
      <c r="A170" s="458"/>
      <c r="B170" s="221">
        <v>10</v>
      </c>
      <c r="C170" s="241" t="s">
        <v>34</v>
      </c>
      <c r="D170" s="241" t="s">
        <v>117</v>
      </c>
      <c r="E170" s="241"/>
      <c r="F170" s="278"/>
      <c r="G170" s="295"/>
      <c r="H170" s="295"/>
      <c r="I170" s="241"/>
      <c r="J170" s="241"/>
      <c r="K170" s="296"/>
    </row>
    <row r="171" spans="1:11" s="294" customFormat="1" ht="21.95" customHeight="1" thickBot="1">
      <c r="A171" s="459"/>
      <c r="B171" s="222">
        <v>10</v>
      </c>
      <c r="C171" s="289" t="s">
        <v>34</v>
      </c>
      <c r="D171" s="289" t="s">
        <v>118</v>
      </c>
      <c r="E171" s="289"/>
      <c r="F171" s="282"/>
      <c r="G171" s="297"/>
      <c r="H171" s="297"/>
      <c r="I171" s="289"/>
      <c r="J171" s="289"/>
      <c r="K171" s="298"/>
    </row>
    <row r="172" spans="1:11" s="294" customFormat="1" ht="21.95" customHeight="1">
      <c r="A172" s="452" t="s">
        <v>82</v>
      </c>
      <c r="B172" s="272">
        <v>60</v>
      </c>
      <c r="C172" s="238" t="s">
        <v>27</v>
      </c>
      <c r="D172" s="238" t="s">
        <v>116</v>
      </c>
      <c r="E172" s="238"/>
      <c r="F172" s="274"/>
      <c r="G172" s="299"/>
      <c r="H172" s="299"/>
      <c r="I172" s="238"/>
      <c r="J172" s="238"/>
      <c r="K172" s="300"/>
    </row>
    <row r="173" spans="1:11" s="294" customFormat="1" ht="21.95" customHeight="1">
      <c r="A173" s="450"/>
      <c r="B173" s="221">
        <v>60</v>
      </c>
      <c r="C173" s="241" t="s">
        <v>27</v>
      </c>
      <c r="D173" s="241" t="s">
        <v>117</v>
      </c>
      <c r="E173" s="241"/>
      <c r="F173" s="278"/>
      <c r="G173" s="295"/>
      <c r="H173" s="295"/>
      <c r="I173" s="241"/>
      <c r="J173" s="241"/>
      <c r="K173" s="296"/>
    </row>
    <row r="174" spans="1:11" s="294" customFormat="1" ht="21.95" customHeight="1">
      <c r="A174" s="450"/>
      <c r="B174" s="221">
        <v>60</v>
      </c>
      <c r="C174" s="241" t="s">
        <v>27</v>
      </c>
      <c r="D174" s="241" t="s">
        <v>118</v>
      </c>
      <c r="E174" s="241"/>
      <c r="F174" s="278"/>
      <c r="G174" s="278"/>
      <c r="H174" s="278"/>
      <c r="I174" s="241"/>
      <c r="J174" s="241"/>
      <c r="K174" s="279"/>
    </row>
    <row r="175" spans="1:11" s="294" customFormat="1" ht="21.95" customHeight="1">
      <c r="A175" s="450"/>
      <c r="B175" s="221">
        <v>60</v>
      </c>
      <c r="C175" s="241" t="s">
        <v>145</v>
      </c>
      <c r="D175" s="241" t="s">
        <v>116</v>
      </c>
      <c r="E175" s="241"/>
      <c r="F175" s="278"/>
      <c r="G175" s="278"/>
      <c r="H175" s="278"/>
      <c r="I175" s="241"/>
      <c r="J175" s="241"/>
      <c r="K175" s="279"/>
    </row>
    <row r="176" spans="1:11" s="294" customFormat="1" ht="21.95" customHeight="1">
      <c r="A176" s="450"/>
      <c r="B176" s="221">
        <v>60</v>
      </c>
      <c r="C176" s="241" t="s">
        <v>145</v>
      </c>
      <c r="D176" s="241" t="s">
        <v>117</v>
      </c>
      <c r="E176" s="241"/>
      <c r="F176" s="278"/>
      <c r="G176" s="278"/>
      <c r="H176" s="278"/>
      <c r="I176" s="241"/>
      <c r="J176" s="241"/>
      <c r="K176" s="279"/>
    </row>
    <row r="177" spans="1:11" s="294" customFormat="1" ht="21.95" customHeight="1">
      <c r="A177" s="450"/>
      <c r="B177" s="221">
        <v>60</v>
      </c>
      <c r="C177" s="214" t="s">
        <v>145</v>
      </c>
      <c r="D177" s="241" t="s">
        <v>118</v>
      </c>
      <c r="E177" s="241"/>
      <c r="F177" s="278"/>
      <c r="G177" s="278"/>
      <c r="H177" s="278"/>
      <c r="I177" s="241"/>
      <c r="J177" s="241"/>
      <c r="K177" s="279"/>
    </row>
    <row r="178" spans="1:11" s="294" customFormat="1" ht="21.95" customHeight="1">
      <c r="A178" s="450"/>
      <c r="B178" s="221">
        <v>60</v>
      </c>
      <c r="C178" s="214" t="s">
        <v>33</v>
      </c>
      <c r="D178" s="241" t="s">
        <v>116</v>
      </c>
      <c r="E178" s="241"/>
      <c r="F178" s="278"/>
      <c r="G178" s="278"/>
      <c r="H178" s="278"/>
      <c r="I178" s="241"/>
      <c r="J178" s="241"/>
      <c r="K178" s="279"/>
    </row>
    <row r="179" spans="1:11" s="294" customFormat="1" ht="21.95" customHeight="1">
      <c r="A179" s="450"/>
      <c r="B179" s="221">
        <v>60</v>
      </c>
      <c r="C179" s="214" t="s">
        <v>33</v>
      </c>
      <c r="D179" s="241" t="s">
        <v>117</v>
      </c>
      <c r="E179" s="241"/>
      <c r="F179" s="278"/>
      <c r="G179" s="278"/>
      <c r="H179" s="278"/>
      <c r="I179" s="241"/>
      <c r="J179" s="241"/>
      <c r="K179" s="279"/>
    </row>
    <row r="180" spans="1:11" s="294" customFormat="1" ht="21.95" customHeight="1">
      <c r="A180" s="450"/>
      <c r="B180" s="286">
        <v>60</v>
      </c>
      <c r="C180" s="286" t="s">
        <v>33</v>
      </c>
      <c r="D180" s="286" t="s">
        <v>118</v>
      </c>
      <c r="E180" s="241"/>
      <c r="F180" s="278"/>
      <c r="G180" s="287"/>
      <c r="H180" s="287"/>
      <c r="I180" s="287"/>
      <c r="J180" s="287"/>
      <c r="K180" s="288"/>
    </row>
    <row r="181" spans="1:11" s="294" customFormat="1" ht="21.95" customHeight="1">
      <c r="A181" s="450"/>
      <c r="B181" s="221">
        <v>60</v>
      </c>
      <c r="C181" s="214" t="s">
        <v>146</v>
      </c>
      <c r="D181" s="241" t="s">
        <v>116</v>
      </c>
      <c r="E181" s="241"/>
      <c r="F181" s="278"/>
      <c r="G181" s="278"/>
      <c r="H181" s="278"/>
      <c r="I181" s="241"/>
      <c r="J181" s="241"/>
      <c r="K181" s="279"/>
    </row>
    <row r="182" spans="1:11" s="294" customFormat="1" ht="21.95" customHeight="1">
      <c r="A182" s="450"/>
      <c r="B182" s="221">
        <v>60</v>
      </c>
      <c r="C182" s="214" t="s">
        <v>146</v>
      </c>
      <c r="D182" s="241" t="s">
        <v>117</v>
      </c>
      <c r="E182" s="241"/>
      <c r="F182" s="278"/>
      <c r="G182" s="278"/>
      <c r="H182" s="278"/>
      <c r="I182" s="241"/>
      <c r="J182" s="241"/>
      <c r="K182" s="279"/>
    </row>
    <row r="183" spans="1:11" s="294" customFormat="1" ht="21.95" customHeight="1">
      <c r="A183" s="450"/>
      <c r="B183" s="221">
        <v>60</v>
      </c>
      <c r="C183" s="214" t="s">
        <v>146</v>
      </c>
      <c r="D183" s="241" t="s">
        <v>118</v>
      </c>
      <c r="E183" s="241"/>
      <c r="F183" s="278"/>
      <c r="G183" s="278"/>
      <c r="H183" s="278"/>
      <c r="I183" s="241"/>
      <c r="J183" s="241"/>
      <c r="K183" s="279"/>
    </row>
    <row r="184" spans="1:11" s="294" customFormat="1" ht="21.95" customHeight="1">
      <c r="A184" s="450"/>
      <c r="B184" s="213">
        <v>60</v>
      </c>
      <c r="C184" s="215" t="s">
        <v>148</v>
      </c>
      <c r="D184" s="240" t="s">
        <v>116</v>
      </c>
      <c r="E184" s="240"/>
      <c r="F184" s="292"/>
      <c r="G184" s="292"/>
      <c r="H184" s="292"/>
      <c r="I184" s="240"/>
      <c r="J184" s="240"/>
      <c r="K184" s="301"/>
    </row>
    <row r="185" spans="1:11" s="294" customFormat="1" ht="21.95" customHeight="1">
      <c r="A185" s="450"/>
      <c r="B185" s="221">
        <v>60</v>
      </c>
      <c r="C185" s="214" t="s">
        <v>148</v>
      </c>
      <c r="D185" s="241" t="s">
        <v>117</v>
      </c>
      <c r="E185" s="241"/>
      <c r="F185" s="278"/>
      <c r="G185" s="278"/>
      <c r="H185" s="278"/>
      <c r="I185" s="241"/>
      <c r="J185" s="241"/>
      <c r="K185" s="279"/>
    </row>
    <row r="186" spans="1:11" s="294" customFormat="1" ht="21.95" customHeight="1" thickBot="1">
      <c r="A186" s="453"/>
      <c r="B186" s="222">
        <v>60</v>
      </c>
      <c r="C186" s="223" t="s">
        <v>148</v>
      </c>
      <c r="D186" s="289" t="s">
        <v>118</v>
      </c>
      <c r="E186" s="289"/>
      <c r="F186" s="282"/>
      <c r="G186" s="282"/>
      <c r="H186" s="282"/>
      <c r="I186" s="289"/>
      <c r="J186" s="289"/>
      <c r="K186" s="283"/>
    </row>
    <row r="187" spans="1:11" s="294" customFormat="1" ht="21.95" customHeight="1">
      <c r="A187" s="452" t="s">
        <v>84</v>
      </c>
      <c r="B187" s="272">
        <v>62</v>
      </c>
      <c r="C187" s="230" t="s">
        <v>27</v>
      </c>
      <c r="D187" s="238" t="s">
        <v>116</v>
      </c>
      <c r="E187" s="238"/>
      <c r="F187" s="274"/>
      <c r="G187" s="274"/>
      <c r="H187" s="274"/>
      <c r="I187" s="238"/>
      <c r="J187" s="238"/>
      <c r="K187" s="275"/>
    </row>
    <row r="188" spans="1:11" s="294" customFormat="1" ht="21.95" customHeight="1">
      <c r="A188" s="450"/>
      <c r="B188" s="221">
        <v>62</v>
      </c>
      <c r="C188" s="214" t="s">
        <v>27</v>
      </c>
      <c r="D188" s="241" t="s">
        <v>117</v>
      </c>
      <c r="E188" s="241"/>
      <c r="F188" s="278"/>
      <c r="G188" s="278"/>
      <c r="H188" s="278"/>
      <c r="I188" s="241"/>
      <c r="J188" s="241"/>
      <c r="K188" s="279"/>
    </row>
    <row r="189" spans="1:11" s="294" customFormat="1" ht="21.95" customHeight="1">
      <c r="A189" s="450"/>
      <c r="B189" s="221">
        <v>62</v>
      </c>
      <c r="C189" s="214" t="s">
        <v>27</v>
      </c>
      <c r="D189" s="241" t="s">
        <v>118</v>
      </c>
      <c r="E189" s="241"/>
      <c r="F189" s="278"/>
      <c r="G189" s="278"/>
      <c r="H189" s="278"/>
      <c r="I189" s="241"/>
      <c r="J189" s="241"/>
      <c r="K189" s="279"/>
    </row>
    <row r="190" spans="1:11" s="294" customFormat="1" ht="21.95" customHeight="1">
      <c r="A190" s="450"/>
      <c r="B190" s="221">
        <v>62</v>
      </c>
      <c r="C190" s="214" t="s">
        <v>145</v>
      </c>
      <c r="D190" s="241" t="s">
        <v>116</v>
      </c>
      <c r="E190" s="241"/>
      <c r="F190" s="278"/>
      <c r="G190" s="278"/>
      <c r="H190" s="278"/>
      <c r="I190" s="241"/>
      <c r="J190" s="241"/>
      <c r="K190" s="279"/>
    </row>
    <row r="191" spans="1:11" s="294" customFormat="1" ht="21.95" customHeight="1">
      <c r="A191" s="450"/>
      <c r="B191" s="221">
        <v>62</v>
      </c>
      <c r="C191" s="214" t="s">
        <v>145</v>
      </c>
      <c r="D191" s="241" t="s">
        <v>117</v>
      </c>
      <c r="E191" s="241"/>
      <c r="F191" s="278"/>
      <c r="G191" s="278"/>
      <c r="H191" s="278"/>
      <c r="I191" s="241"/>
      <c r="J191" s="241"/>
      <c r="K191" s="279"/>
    </row>
    <row r="192" spans="1:11" s="294" customFormat="1" ht="21.95" customHeight="1">
      <c r="A192" s="451"/>
      <c r="B192" s="221">
        <v>62</v>
      </c>
      <c r="C192" s="214" t="s">
        <v>145</v>
      </c>
      <c r="D192" s="241" t="s">
        <v>118</v>
      </c>
      <c r="E192" s="241"/>
      <c r="F192" s="278"/>
      <c r="G192" s="278"/>
      <c r="H192" s="278"/>
      <c r="I192" s="241"/>
      <c r="J192" s="241"/>
      <c r="K192" s="279"/>
    </row>
    <row r="193" spans="1:11" s="294" customFormat="1" ht="21.95" customHeight="1">
      <c r="A193" s="454" t="s">
        <v>154</v>
      </c>
      <c r="B193" s="221">
        <v>62</v>
      </c>
      <c r="C193" s="214" t="s">
        <v>146</v>
      </c>
      <c r="D193" s="241" t="s">
        <v>116</v>
      </c>
      <c r="E193" s="241"/>
      <c r="F193" s="278"/>
      <c r="G193" s="278"/>
      <c r="H193" s="278"/>
      <c r="I193" s="241"/>
      <c r="J193" s="241"/>
      <c r="K193" s="279"/>
    </row>
    <row r="194" spans="1:11" s="294" customFormat="1" ht="21.95" customHeight="1">
      <c r="A194" s="455"/>
      <c r="B194" s="221">
        <v>62</v>
      </c>
      <c r="C194" s="214" t="s">
        <v>146</v>
      </c>
      <c r="D194" s="241" t="s">
        <v>117</v>
      </c>
      <c r="E194" s="241"/>
      <c r="F194" s="278"/>
      <c r="G194" s="278"/>
      <c r="H194" s="278"/>
      <c r="I194" s="241"/>
      <c r="J194" s="241"/>
      <c r="K194" s="279"/>
    </row>
    <row r="195" spans="1:11" s="294" customFormat="1" ht="21.95" customHeight="1">
      <c r="A195" s="455"/>
      <c r="B195" s="221">
        <v>62</v>
      </c>
      <c r="C195" s="214" t="s">
        <v>146</v>
      </c>
      <c r="D195" s="241" t="s">
        <v>118</v>
      </c>
      <c r="E195" s="241"/>
      <c r="F195" s="278"/>
      <c r="G195" s="278"/>
      <c r="H195" s="278"/>
      <c r="I195" s="241"/>
      <c r="J195" s="241"/>
      <c r="K195" s="279"/>
    </row>
    <row r="196" spans="1:11" s="294" customFormat="1" ht="21.95" customHeight="1">
      <c r="A196" s="455"/>
      <c r="B196" s="221">
        <v>62</v>
      </c>
      <c r="C196" s="214" t="s">
        <v>73</v>
      </c>
      <c r="D196" s="241" t="s">
        <v>116</v>
      </c>
      <c r="E196" s="241"/>
      <c r="F196" s="278"/>
      <c r="G196" s="278"/>
      <c r="H196" s="278"/>
      <c r="I196" s="241"/>
      <c r="J196" s="241"/>
      <c r="K196" s="279"/>
    </row>
    <row r="197" spans="1:11" s="294" customFormat="1" ht="21.95" customHeight="1">
      <c r="A197" s="455"/>
      <c r="B197" s="221">
        <v>62</v>
      </c>
      <c r="C197" s="214" t="s">
        <v>73</v>
      </c>
      <c r="D197" s="241" t="s">
        <v>117</v>
      </c>
      <c r="E197" s="241"/>
      <c r="F197" s="278"/>
      <c r="G197" s="278"/>
      <c r="H197" s="278"/>
      <c r="I197" s="241"/>
      <c r="J197" s="241"/>
      <c r="K197" s="279"/>
    </row>
    <row r="198" spans="1:11" s="294" customFormat="1" ht="21.95" customHeight="1">
      <c r="A198" s="455"/>
      <c r="B198" s="221">
        <v>62</v>
      </c>
      <c r="C198" s="214" t="s">
        <v>73</v>
      </c>
      <c r="D198" s="241" t="s">
        <v>118</v>
      </c>
      <c r="E198" s="241"/>
      <c r="F198" s="278"/>
      <c r="G198" s="278"/>
      <c r="H198" s="278"/>
      <c r="I198" s="241"/>
      <c r="J198" s="241"/>
      <c r="K198" s="279"/>
    </row>
    <row r="199" spans="1:11" s="294" customFormat="1" ht="21.95" customHeight="1">
      <c r="A199" s="455"/>
      <c r="B199" s="213">
        <v>60</v>
      </c>
      <c r="C199" s="215" t="s">
        <v>149</v>
      </c>
      <c r="D199" s="240" t="s">
        <v>116</v>
      </c>
      <c r="E199" s="240"/>
      <c r="F199" s="292"/>
      <c r="G199" s="292"/>
      <c r="H199" s="292"/>
      <c r="I199" s="240"/>
      <c r="J199" s="240"/>
      <c r="K199" s="301"/>
    </row>
    <row r="200" spans="1:11" s="294" customFormat="1" ht="21.95" customHeight="1">
      <c r="A200" s="455"/>
      <c r="B200" s="221">
        <v>60</v>
      </c>
      <c r="C200" s="214" t="s">
        <v>149</v>
      </c>
      <c r="D200" s="241" t="s">
        <v>117</v>
      </c>
      <c r="E200" s="241"/>
      <c r="F200" s="278"/>
      <c r="G200" s="278"/>
      <c r="H200" s="278"/>
      <c r="I200" s="241"/>
      <c r="J200" s="241"/>
      <c r="K200" s="279"/>
    </row>
    <row r="201" spans="1:11" s="294" customFormat="1" ht="21.95" customHeight="1" thickBot="1">
      <c r="A201" s="456"/>
      <c r="B201" s="222">
        <v>60</v>
      </c>
      <c r="C201" s="223" t="s">
        <v>149</v>
      </c>
      <c r="D201" s="289" t="s">
        <v>118</v>
      </c>
      <c r="E201" s="289"/>
      <c r="F201" s="282"/>
      <c r="G201" s="282"/>
      <c r="H201" s="282"/>
      <c r="I201" s="289"/>
      <c r="J201" s="289"/>
      <c r="K201" s="283"/>
    </row>
    <row r="202" spans="1:11" s="294" customFormat="1" ht="21.95" customHeight="1">
      <c r="A202" s="452" t="s">
        <v>87</v>
      </c>
      <c r="B202" s="272">
        <v>64</v>
      </c>
      <c r="C202" s="230" t="s">
        <v>27</v>
      </c>
      <c r="D202" s="238" t="s">
        <v>116</v>
      </c>
      <c r="E202" s="238"/>
      <c r="F202" s="274"/>
      <c r="G202" s="274"/>
      <c r="H202" s="274"/>
      <c r="I202" s="238"/>
      <c r="J202" s="238"/>
      <c r="K202" s="275"/>
    </row>
    <row r="203" spans="1:11" s="294" customFormat="1" ht="21.95" customHeight="1">
      <c r="A203" s="450"/>
      <c r="B203" s="221">
        <v>64</v>
      </c>
      <c r="C203" s="214" t="s">
        <v>27</v>
      </c>
      <c r="D203" s="241" t="s">
        <v>117</v>
      </c>
      <c r="E203" s="241"/>
      <c r="F203" s="278"/>
      <c r="G203" s="278"/>
      <c r="H203" s="278"/>
      <c r="I203" s="241"/>
      <c r="J203" s="241"/>
      <c r="K203" s="279"/>
    </row>
    <row r="204" spans="1:11" s="294" customFormat="1" ht="21.95" customHeight="1">
      <c r="A204" s="450"/>
      <c r="B204" s="221">
        <v>64</v>
      </c>
      <c r="C204" s="214" t="s">
        <v>27</v>
      </c>
      <c r="D204" s="241" t="s">
        <v>118</v>
      </c>
      <c r="E204" s="241"/>
      <c r="F204" s="278"/>
      <c r="G204" s="278"/>
      <c r="H204" s="278"/>
      <c r="I204" s="241"/>
      <c r="J204" s="241"/>
      <c r="K204" s="279"/>
    </row>
    <row r="205" spans="1:11" s="294" customFormat="1" ht="21.95" customHeight="1">
      <c r="A205" s="450"/>
      <c r="B205" s="221">
        <v>64</v>
      </c>
      <c r="C205" s="214" t="s">
        <v>88</v>
      </c>
      <c r="D205" s="241" t="s">
        <v>116</v>
      </c>
      <c r="E205" s="241"/>
      <c r="F205" s="278"/>
      <c r="G205" s="278"/>
      <c r="H205" s="278"/>
      <c r="I205" s="241"/>
      <c r="J205" s="241"/>
      <c r="K205" s="279"/>
    </row>
    <row r="206" spans="1:11" s="294" customFormat="1" ht="21.95" customHeight="1">
      <c r="A206" s="450"/>
      <c r="B206" s="221">
        <v>64</v>
      </c>
      <c r="C206" s="214" t="s">
        <v>88</v>
      </c>
      <c r="D206" s="241" t="s">
        <v>117</v>
      </c>
      <c r="E206" s="241"/>
      <c r="F206" s="278"/>
      <c r="G206" s="278"/>
      <c r="H206" s="278"/>
      <c r="I206" s="241"/>
      <c r="J206" s="241"/>
      <c r="K206" s="279"/>
    </row>
    <row r="207" spans="1:11" s="294" customFormat="1" ht="21.95" customHeight="1">
      <c r="A207" s="450"/>
      <c r="B207" s="221">
        <v>64</v>
      </c>
      <c r="C207" s="214" t="s">
        <v>88</v>
      </c>
      <c r="D207" s="241" t="s">
        <v>118</v>
      </c>
      <c r="E207" s="241"/>
      <c r="F207" s="278"/>
      <c r="G207" s="278"/>
      <c r="H207" s="278"/>
      <c r="I207" s="241"/>
      <c r="J207" s="241"/>
      <c r="K207" s="279"/>
    </row>
    <row r="208" spans="1:11" s="294" customFormat="1" ht="21.95" customHeight="1">
      <c r="A208" s="450"/>
      <c r="B208" s="221">
        <v>64</v>
      </c>
      <c r="C208" s="214" t="s">
        <v>146</v>
      </c>
      <c r="D208" s="241" t="s">
        <v>116</v>
      </c>
      <c r="E208" s="241"/>
      <c r="F208" s="278"/>
      <c r="G208" s="278"/>
      <c r="H208" s="278"/>
      <c r="I208" s="241"/>
      <c r="J208" s="241"/>
      <c r="K208" s="279"/>
    </row>
    <row r="209" spans="1:11" s="294" customFormat="1" ht="21.95" customHeight="1">
      <c r="A209" s="450"/>
      <c r="B209" s="221">
        <v>64</v>
      </c>
      <c r="C209" s="214" t="s">
        <v>146</v>
      </c>
      <c r="D209" s="241" t="s">
        <v>117</v>
      </c>
      <c r="E209" s="241"/>
      <c r="F209" s="278"/>
      <c r="G209" s="278"/>
      <c r="H209" s="278"/>
      <c r="I209" s="241"/>
      <c r="J209" s="241"/>
      <c r="K209" s="279"/>
    </row>
    <row r="210" spans="1:11" s="294" customFormat="1" ht="21.95" customHeight="1">
      <c r="A210" s="450"/>
      <c r="B210" s="221">
        <v>64</v>
      </c>
      <c r="C210" s="214" t="s">
        <v>146</v>
      </c>
      <c r="D210" s="241" t="s">
        <v>118</v>
      </c>
      <c r="E210" s="241"/>
      <c r="F210" s="278"/>
      <c r="G210" s="278"/>
      <c r="H210" s="278"/>
      <c r="I210" s="241"/>
      <c r="J210" s="241"/>
      <c r="K210" s="279"/>
    </row>
    <row r="211" spans="1:11" s="294" customFormat="1" ht="21.95" customHeight="1">
      <c r="A211" s="450"/>
      <c r="B211" s="221">
        <v>64</v>
      </c>
      <c r="C211" s="214" t="s">
        <v>38</v>
      </c>
      <c r="D211" s="241" t="s">
        <v>116</v>
      </c>
      <c r="E211" s="241"/>
      <c r="F211" s="278"/>
      <c r="G211" s="278"/>
      <c r="H211" s="278"/>
      <c r="I211" s="241"/>
      <c r="J211" s="241"/>
      <c r="K211" s="279"/>
    </row>
    <row r="212" spans="1:11" s="294" customFormat="1" ht="21.95" customHeight="1">
      <c r="A212" s="450"/>
      <c r="B212" s="221">
        <v>64</v>
      </c>
      <c r="C212" s="214" t="s">
        <v>38</v>
      </c>
      <c r="D212" s="241" t="s">
        <v>117</v>
      </c>
      <c r="E212" s="241"/>
      <c r="F212" s="278"/>
      <c r="G212" s="278"/>
      <c r="H212" s="278"/>
      <c r="I212" s="241"/>
      <c r="J212" s="241"/>
      <c r="K212" s="279"/>
    </row>
    <row r="213" spans="1:11" s="294" customFormat="1" ht="21.95" customHeight="1">
      <c r="A213" s="450"/>
      <c r="B213" s="221">
        <v>64</v>
      </c>
      <c r="C213" s="214" t="s">
        <v>38</v>
      </c>
      <c r="D213" s="241" t="s">
        <v>118</v>
      </c>
      <c r="E213" s="241"/>
      <c r="F213" s="278"/>
      <c r="G213" s="278"/>
      <c r="H213" s="278"/>
      <c r="I213" s="241"/>
      <c r="J213" s="241"/>
      <c r="K213" s="279"/>
    </row>
    <row r="214" spans="1:11" s="294" customFormat="1" ht="21.95" customHeight="1">
      <c r="A214" s="450"/>
      <c r="B214" s="221">
        <v>64</v>
      </c>
      <c r="C214" s="214" t="s">
        <v>73</v>
      </c>
      <c r="D214" s="241" t="s">
        <v>116</v>
      </c>
      <c r="E214" s="241"/>
      <c r="F214" s="278"/>
      <c r="G214" s="278"/>
      <c r="H214" s="278"/>
      <c r="I214" s="241"/>
      <c r="J214" s="241"/>
      <c r="K214" s="279"/>
    </row>
    <row r="215" spans="1:11" s="294" customFormat="1" ht="21.95" customHeight="1">
      <c r="A215" s="450"/>
      <c r="B215" s="221">
        <v>64</v>
      </c>
      <c r="C215" s="214" t="s">
        <v>73</v>
      </c>
      <c r="D215" s="241" t="s">
        <v>117</v>
      </c>
      <c r="E215" s="241"/>
      <c r="F215" s="278"/>
      <c r="G215" s="278"/>
      <c r="H215" s="278"/>
      <c r="I215" s="241"/>
      <c r="J215" s="241"/>
      <c r="K215" s="279"/>
    </row>
    <row r="216" spans="1:11" s="294" customFormat="1" ht="21.95" customHeight="1">
      <c r="A216" s="450"/>
      <c r="B216" s="302">
        <v>64</v>
      </c>
      <c r="C216" s="233" t="s">
        <v>73</v>
      </c>
      <c r="D216" s="303" t="s">
        <v>118</v>
      </c>
      <c r="E216" s="303"/>
      <c r="F216" s="304"/>
      <c r="G216" s="304"/>
      <c r="H216" s="304"/>
      <c r="I216" s="303"/>
      <c r="J216" s="303"/>
      <c r="K216" s="305"/>
    </row>
    <row r="217" spans="1:11" s="294" customFormat="1" ht="21.95" customHeight="1">
      <c r="A217" s="450"/>
      <c r="B217" s="221">
        <v>60</v>
      </c>
      <c r="C217" s="214" t="s">
        <v>149</v>
      </c>
      <c r="D217" s="241" t="s">
        <v>116</v>
      </c>
      <c r="E217" s="241"/>
      <c r="F217" s="278"/>
      <c r="G217" s="278"/>
      <c r="H217" s="278"/>
      <c r="I217" s="241"/>
      <c r="J217" s="241"/>
      <c r="K217" s="279"/>
    </row>
    <row r="218" spans="1:11" s="294" customFormat="1" ht="21.95" customHeight="1">
      <c r="A218" s="450"/>
      <c r="B218" s="221">
        <v>60</v>
      </c>
      <c r="C218" s="214" t="s">
        <v>149</v>
      </c>
      <c r="D218" s="241" t="s">
        <v>117</v>
      </c>
      <c r="E218" s="241"/>
      <c r="F218" s="278"/>
      <c r="G218" s="278"/>
      <c r="H218" s="278"/>
      <c r="I218" s="241"/>
      <c r="J218" s="241"/>
      <c r="K218" s="279"/>
    </row>
    <row r="219" spans="1:11" s="294" customFormat="1" ht="21.95" customHeight="1" thickBot="1">
      <c r="A219" s="453"/>
      <c r="B219" s="222">
        <v>60</v>
      </c>
      <c r="C219" s="223" t="s">
        <v>149</v>
      </c>
      <c r="D219" s="289" t="s">
        <v>118</v>
      </c>
      <c r="E219" s="289"/>
      <c r="F219" s="282"/>
      <c r="G219" s="282"/>
      <c r="H219" s="282"/>
      <c r="I219" s="289"/>
      <c r="J219" s="289"/>
      <c r="K219" s="283"/>
    </row>
    <row r="220" spans="1:11" s="294" customFormat="1" ht="21.95" customHeight="1">
      <c r="A220" s="457" t="s">
        <v>105</v>
      </c>
      <c r="B220" s="272">
        <v>95</v>
      </c>
      <c r="C220" s="230" t="s">
        <v>27</v>
      </c>
      <c r="D220" s="238" t="s">
        <v>116</v>
      </c>
      <c r="E220" s="238"/>
      <c r="F220" s="274"/>
      <c r="G220" s="274"/>
      <c r="H220" s="274"/>
      <c r="I220" s="238"/>
      <c r="J220" s="238"/>
      <c r="K220" s="275"/>
    </row>
    <row r="221" spans="1:11" s="294" customFormat="1" ht="21.95" customHeight="1">
      <c r="A221" s="458"/>
      <c r="B221" s="221">
        <v>95</v>
      </c>
      <c r="C221" s="214" t="s">
        <v>27</v>
      </c>
      <c r="D221" s="241" t="s">
        <v>117</v>
      </c>
      <c r="E221" s="241"/>
      <c r="F221" s="278"/>
      <c r="G221" s="278"/>
      <c r="H221" s="278"/>
      <c r="I221" s="241"/>
      <c r="J221" s="241"/>
      <c r="K221" s="279"/>
    </row>
    <row r="222" spans="1:11" s="294" customFormat="1" ht="21.95" customHeight="1" thickBot="1">
      <c r="A222" s="459"/>
      <c r="B222" s="222">
        <v>95</v>
      </c>
      <c r="C222" s="223" t="s">
        <v>27</v>
      </c>
      <c r="D222" s="289" t="s">
        <v>118</v>
      </c>
      <c r="E222" s="289"/>
      <c r="F222" s="282"/>
      <c r="G222" s="282"/>
      <c r="H222" s="282"/>
      <c r="I222" s="289"/>
      <c r="J222" s="289"/>
      <c r="K222" s="283"/>
    </row>
    <row r="223" spans="1:11" s="294" customFormat="1" ht="21.95" customHeight="1" thickBot="1">
      <c r="A223" s="467" t="s">
        <v>138</v>
      </c>
      <c r="B223" s="470"/>
      <c r="C223" s="470"/>
      <c r="D223" s="470"/>
      <c r="E223" s="470"/>
      <c r="F223" s="470"/>
      <c r="G223" s="470"/>
      <c r="H223" s="470"/>
      <c r="I223" s="470"/>
      <c r="J223" s="470"/>
      <c r="K223" s="471"/>
    </row>
    <row r="224" spans="1:11" s="294" customFormat="1" ht="21.95" customHeight="1">
      <c r="A224" s="452" t="s">
        <v>48</v>
      </c>
      <c r="B224" s="272">
        <v>11</v>
      </c>
      <c r="C224" s="230" t="s">
        <v>27</v>
      </c>
      <c r="D224" s="238" t="s">
        <v>116</v>
      </c>
      <c r="E224" s="238"/>
      <c r="F224" s="274"/>
      <c r="G224" s="274"/>
      <c r="H224" s="274"/>
      <c r="I224" s="238"/>
      <c r="J224" s="238"/>
      <c r="K224" s="275"/>
    </row>
    <row r="225" spans="1:11" s="294" customFormat="1" ht="21.95" customHeight="1">
      <c r="A225" s="450"/>
      <c r="B225" s="221">
        <v>11</v>
      </c>
      <c r="C225" s="214" t="s">
        <v>27</v>
      </c>
      <c r="D225" s="241" t="s">
        <v>117</v>
      </c>
      <c r="E225" s="241"/>
      <c r="F225" s="278"/>
      <c r="G225" s="278"/>
      <c r="H225" s="278"/>
      <c r="I225" s="241"/>
      <c r="J225" s="241"/>
      <c r="K225" s="279"/>
    </row>
    <row r="226" spans="1:11" s="306" customFormat="1" ht="21.95" customHeight="1">
      <c r="A226" s="451"/>
      <c r="B226" s="221">
        <v>11</v>
      </c>
      <c r="C226" s="214" t="s">
        <v>27</v>
      </c>
      <c r="D226" s="241" t="s">
        <v>118</v>
      </c>
      <c r="E226" s="295"/>
      <c r="F226" s="278"/>
      <c r="G226" s="278"/>
      <c r="H226" s="278"/>
      <c r="I226" s="241"/>
      <c r="J226" s="241"/>
      <c r="K226" s="279"/>
    </row>
    <row r="227" spans="1:11" s="306" customFormat="1" ht="21.95" customHeight="1">
      <c r="A227" s="449" t="s">
        <v>155</v>
      </c>
      <c r="B227" s="221">
        <v>11</v>
      </c>
      <c r="C227" s="214" t="s">
        <v>145</v>
      </c>
      <c r="D227" s="241" t="s">
        <v>116</v>
      </c>
      <c r="E227" s="295"/>
      <c r="F227" s="278"/>
      <c r="G227" s="278"/>
      <c r="H227" s="278"/>
      <c r="I227" s="241"/>
      <c r="J227" s="241"/>
      <c r="K227" s="279"/>
    </row>
    <row r="228" spans="1:11" s="306" customFormat="1" ht="21.95" customHeight="1">
      <c r="A228" s="450"/>
      <c r="B228" s="221">
        <v>11</v>
      </c>
      <c r="C228" s="214" t="s">
        <v>145</v>
      </c>
      <c r="D228" s="241" t="s">
        <v>117</v>
      </c>
      <c r="E228" s="295"/>
      <c r="F228" s="278"/>
      <c r="G228" s="278"/>
      <c r="H228" s="278"/>
      <c r="I228" s="241"/>
      <c r="J228" s="241"/>
      <c r="K228" s="279"/>
    </row>
    <row r="229" spans="1:11" s="306" customFormat="1" ht="21.95" customHeight="1">
      <c r="A229" s="450"/>
      <c r="B229" s="221">
        <v>11</v>
      </c>
      <c r="C229" s="214" t="s">
        <v>145</v>
      </c>
      <c r="D229" s="241" t="s">
        <v>118</v>
      </c>
      <c r="E229" s="295"/>
      <c r="F229" s="278"/>
      <c r="G229" s="278"/>
      <c r="H229" s="278"/>
      <c r="I229" s="241"/>
      <c r="J229" s="241"/>
      <c r="K229" s="279"/>
    </row>
    <row r="230" spans="1:11" s="306" customFormat="1" ht="21.95" customHeight="1">
      <c r="A230" s="450"/>
      <c r="B230" s="221">
        <v>11</v>
      </c>
      <c r="C230" s="214" t="s">
        <v>42</v>
      </c>
      <c r="D230" s="241" t="s">
        <v>116</v>
      </c>
      <c r="E230" s="295"/>
      <c r="F230" s="278"/>
      <c r="G230" s="278"/>
      <c r="H230" s="278"/>
      <c r="I230" s="241"/>
      <c r="J230" s="241"/>
      <c r="K230" s="279"/>
    </row>
    <row r="231" spans="1:11" s="306" customFormat="1" ht="21.95" customHeight="1">
      <c r="A231" s="450"/>
      <c r="B231" s="221">
        <v>11</v>
      </c>
      <c r="C231" s="214" t="s">
        <v>42</v>
      </c>
      <c r="D231" s="241" t="s">
        <v>117</v>
      </c>
      <c r="E231" s="295"/>
      <c r="F231" s="278"/>
      <c r="G231" s="278"/>
      <c r="H231" s="278"/>
      <c r="I231" s="241"/>
      <c r="J231" s="241"/>
      <c r="K231" s="279"/>
    </row>
    <row r="232" spans="1:11" s="306" customFormat="1" ht="21.95" customHeight="1">
      <c r="A232" s="450"/>
      <c r="B232" s="221">
        <v>11</v>
      </c>
      <c r="C232" s="214" t="s">
        <v>42</v>
      </c>
      <c r="D232" s="241" t="s">
        <v>118</v>
      </c>
      <c r="E232" s="295"/>
      <c r="F232" s="278"/>
      <c r="G232" s="278"/>
      <c r="H232" s="278"/>
      <c r="I232" s="295"/>
      <c r="J232" s="295"/>
      <c r="K232" s="279"/>
    </row>
    <row r="233" spans="1:11" s="306" customFormat="1" ht="21.95" customHeight="1">
      <c r="A233" s="450"/>
      <c r="B233" s="221">
        <v>11</v>
      </c>
      <c r="C233" s="214" t="s">
        <v>135</v>
      </c>
      <c r="D233" s="241" t="s">
        <v>116</v>
      </c>
      <c r="E233" s="295"/>
      <c r="F233" s="278"/>
      <c r="G233" s="278"/>
      <c r="H233" s="278"/>
      <c r="I233" s="295"/>
      <c r="J233" s="295"/>
      <c r="K233" s="279"/>
    </row>
    <row r="234" spans="1:11" s="306" customFormat="1" ht="21.95" customHeight="1">
      <c r="A234" s="450"/>
      <c r="B234" s="221">
        <v>11</v>
      </c>
      <c r="C234" s="214" t="s">
        <v>135</v>
      </c>
      <c r="D234" s="241" t="s">
        <v>117</v>
      </c>
      <c r="E234" s="295"/>
      <c r="F234" s="278"/>
      <c r="G234" s="278"/>
      <c r="H234" s="278"/>
      <c r="I234" s="295"/>
      <c r="J234" s="295"/>
      <c r="K234" s="279"/>
    </row>
    <row r="235" spans="1:11" s="306" customFormat="1" ht="21.95" customHeight="1">
      <c r="A235" s="450"/>
      <c r="B235" s="221">
        <v>11</v>
      </c>
      <c r="C235" s="214" t="s">
        <v>135</v>
      </c>
      <c r="D235" s="241" t="s">
        <v>118</v>
      </c>
      <c r="E235" s="295"/>
      <c r="F235" s="278"/>
      <c r="G235" s="278"/>
      <c r="H235" s="278"/>
      <c r="I235" s="295"/>
      <c r="J235" s="295"/>
      <c r="K235" s="279"/>
    </row>
    <row r="236" spans="1:11" s="306" customFormat="1" ht="21.95" customHeight="1">
      <c r="A236" s="450"/>
      <c r="B236" s="221">
        <v>11</v>
      </c>
      <c r="C236" s="214" t="s">
        <v>146</v>
      </c>
      <c r="D236" s="241" t="s">
        <v>116</v>
      </c>
      <c r="E236" s="295"/>
      <c r="F236" s="278"/>
      <c r="G236" s="278"/>
      <c r="H236" s="278"/>
      <c r="I236" s="295"/>
      <c r="J236" s="295"/>
      <c r="K236" s="279"/>
    </row>
    <row r="237" spans="1:11" s="306" customFormat="1" ht="21.95" customHeight="1">
      <c r="A237" s="450"/>
      <c r="B237" s="221">
        <v>11</v>
      </c>
      <c r="C237" s="214" t="s">
        <v>146</v>
      </c>
      <c r="D237" s="241" t="s">
        <v>117</v>
      </c>
      <c r="E237" s="295"/>
      <c r="F237" s="278"/>
      <c r="G237" s="278"/>
      <c r="H237" s="278"/>
      <c r="I237" s="295"/>
      <c r="J237" s="295"/>
      <c r="K237" s="279"/>
    </row>
    <row r="238" spans="1:11" s="306" customFormat="1" ht="21.95" customHeight="1">
      <c r="A238" s="450"/>
      <c r="B238" s="221">
        <v>11</v>
      </c>
      <c r="C238" s="214" t="s">
        <v>146</v>
      </c>
      <c r="D238" s="241" t="s">
        <v>118</v>
      </c>
      <c r="E238" s="295"/>
      <c r="F238" s="278"/>
      <c r="G238" s="278"/>
      <c r="H238" s="278"/>
      <c r="I238" s="295"/>
      <c r="J238" s="295"/>
      <c r="K238" s="279"/>
    </row>
    <row r="239" spans="1:11" s="306" customFormat="1" ht="21.95" customHeight="1">
      <c r="A239" s="450"/>
      <c r="B239" s="221">
        <v>11</v>
      </c>
      <c r="C239" s="214" t="s">
        <v>136</v>
      </c>
      <c r="D239" s="241" t="s">
        <v>116</v>
      </c>
      <c r="E239" s="295"/>
      <c r="F239" s="278"/>
      <c r="G239" s="278"/>
      <c r="H239" s="278"/>
      <c r="I239" s="295"/>
      <c r="J239" s="295"/>
      <c r="K239" s="279"/>
    </row>
    <row r="240" spans="1:11" s="306" customFormat="1" ht="21.95" customHeight="1">
      <c r="A240" s="450"/>
      <c r="B240" s="221">
        <v>11</v>
      </c>
      <c r="C240" s="214" t="s">
        <v>136</v>
      </c>
      <c r="D240" s="241" t="s">
        <v>117</v>
      </c>
      <c r="E240" s="295"/>
      <c r="F240" s="278"/>
      <c r="G240" s="278"/>
      <c r="H240" s="278"/>
      <c r="I240" s="295"/>
      <c r="J240" s="295"/>
      <c r="K240" s="279"/>
    </row>
    <row r="241" spans="1:11" ht="21.95" customHeight="1" thickBot="1">
      <c r="A241" s="453"/>
      <c r="B241" s="222">
        <v>11</v>
      </c>
      <c r="C241" s="223" t="s">
        <v>136</v>
      </c>
      <c r="D241" s="289" t="s">
        <v>118</v>
      </c>
      <c r="E241" s="282"/>
      <c r="F241" s="282"/>
      <c r="G241" s="282"/>
      <c r="H241" s="282"/>
      <c r="I241" s="297"/>
      <c r="J241" s="297"/>
      <c r="K241" s="283"/>
    </row>
    <row r="242" spans="1:11" ht="21.95" customHeight="1">
      <c r="A242" s="457" t="s">
        <v>49</v>
      </c>
      <c r="B242" s="272">
        <v>12</v>
      </c>
      <c r="C242" s="230" t="s">
        <v>145</v>
      </c>
      <c r="D242" s="238" t="s">
        <v>116</v>
      </c>
      <c r="E242" s="274"/>
      <c r="F242" s="274"/>
      <c r="G242" s="274"/>
      <c r="H242" s="274"/>
      <c r="I242" s="299"/>
      <c r="J242" s="299"/>
      <c r="K242" s="275"/>
    </row>
    <row r="243" spans="1:11" ht="21.95" customHeight="1">
      <c r="A243" s="458"/>
      <c r="B243" s="221">
        <v>12</v>
      </c>
      <c r="C243" s="214" t="s">
        <v>145</v>
      </c>
      <c r="D243" s="241" t="s">
        <v>117</v>
      </c>
      <c r="E243" s="278"/>
      <c r="F243" s="278"/>
      <c r="G243" s="278"/>
      <c r="H243" s="278"/>
      <c r="I243" s="295"/>
      <c r="J243" s="295"/>
      <c r="K243" s="279"/>
    </row>
    <row r="244" spans="1:11" ht="21.95" customHeight="1">
      <c r="A244" s="458"/>
      <c r="B244" s="221">
        <v>12</v>
      </c>
      <c r="C244" s="214" t="s">
        <v>145</v>
      </c>
      <c r="D244" s="241" t="s">
        <v>118</v>
      </c>
      <c r="E244" s="278"/>
      <c r="F244" s="278"/>
      <c r="G244" s="278"/>
      <c r="H244" s="278"/>
      <c r="I244" s="295"/>
      <c r="J244" s="295"/>
      <c r="K244" s="279"/>
    </row>
    <row r="245" spans="1:11" ht="21.95" customHeight="1">
      <c r="A245" s="458"/>
      <c r="B245" s="221">
        <v>12</v>
      </c>
      <c r="C245" s="214" t="s">
        <v>28</v>
      </c>
      <c r="D245" s="241" t="s">
        <v>116</v>
      </c>
      <c r="E245" s="278"/>
      <c r="F245" s="278"/>
      <c r="G245" s="278"/>
      <c r="H245" s="278"/>
      <c r="I245" s="295"/>
      <c r="J245" s="295"/>
      <c r="K245" s="279"/>
    </row>
    <row r="246" spans="1:11" ht="21.95" customHeight="1">
      <c r="A246" s="458"/>
      <c r="B246" s="221">
        <v>12</v>
      </c>
      <c r="C246" s="214" t="s">
        <v>28</v>
      </c>
      <c r="D246" s="241" t="s">
        <v>117</v>
      </c>
      <c r="E246" s="278"/>
      <c r="F246" s="278"/>
      <c r="G246" s="278"/>
      <c r="H246" s="278"/>
      <c r="I246" s="295"/>
      <c r="J246" s="295"/>
      <c r="K246" s="279"/>
    </row>
    <row r="247" spans="1:11" ht="21.95" customHeight="1">
      <c r="A247" s="458"/>
      <c r="B247" s="221">
        <v>12</v>
      </c>
      <c r="C247" s="214" t="s">
        <v>28</v>
      </c>
      <c r="D247" s="214" t="s">
        <v>118</v>
      </c>
      <c r="E247" s="278"/>
      <c r="F247" s="278"/>
      <c r="G247" s="278"/>
      <c r="H247" s="278"/>
      <c r="I247" s="278"/>
      <c r="J247" s="278"/>
      <c r="K247" s="279"/>
    </row>
    <row r="248" spans="1:11" ht="21.95" customHeight="1">
      <c r="A248" s="458"/>
      <c r="B248" s="221">
        <v>12</v>
      </c>
      <c r="C248" s="214" t="s">
        <v>50</v>
      </c>
      <c r="D248" s="214" t="s">
        <v>116</v>
      </c>
      <c r="E248" s="278"/>
      <c r="F248" s="278"/>
      <c r="G248" s="278"/>
      <c r="H248" s="278"/>
      <c r="I248" s="278"/>
      <c r="J248" s="278"/>
      <c r="K248" s="279"/>
    </row>
    <row r="249" spans="1:11" ht="21.95" customHeight="1">
      <c r="A249" s="458"/>
      <c r="B249" s="221">
        <v>12</v>
      </c>
      <c r="C249" s="214" t="s">
        <v>50</v>
      </c>
      <c r="D249" s="214" t="s">
        <v>117</v>
      </c>
      <c r="E249" s="278"/>
      <c r="F249" s="278"/>
      <c r="G249" s="278"/>
      <c r="H249" s="278"/>
      <c r="I249" s="278"/>
      <c r="J249" s="278"/>
      <c r="K249" s="279"/>
    </row>
    <row r="250" spans="1:11" ht="21.95" customHeight="1">
      <c r="A250" s="458"/>
      <c r="B250" s="221">
        <v>12</v>
      </c>
      <c r="C250" s="214" t="s">
        <v>50</v>
      </c>
      <c r="D250" s="214" t="s">
        <v>118</v>
      </c>
      <c r="E250" s="278"/>
      <c r="F250" s="278"/>
      <c r="G250" s="278"/>
      <c r="H250" s="278"/>
      <c r="I250" s="278"/>
      <c r="J250" s="278"/>
      <c r="K250" s="279"/>
    </row>
    <row r="251" spans="1:11" ht="21.95" customHeight="1">
      <c r="A251" s="458"/>
      <c r="B251" s="221">
        <v>12</v>
      </c>
      <c r="C251" s="214" t="s">
        <v>135</v>
      </c>
      <c r="D251" s="214" t="s">
        <v>116</v>
      </c>
      <c r="E251" s="278"/>
      <c r="F251" s="278"/>
      <c r="G251" s="278"/>
      <c r="H251" s="278"/>
      <c r="I251" s="278"/>
      <c r="J251" s="278"/>
      <c r="K251" s="279"/>
    </row>
    <row r="252" spans="1:11" ht="21.95" customHeight="1">
      <c r="A252" s="458"/>
      <c r="B252" s="221">
        <v>12</v>
      </c>
      <c r="C252" s="214" t="s">
        <v>135</v>
      </c>
      <c r="D252" s="214" t="s">
        <v>117</v>
      </c>
      <c r="E252" s="278"/>
      <c r="F252" s="278"/>
      <c r="G252" s="278"/>
      <c r="H252" s="278"/>
      <c r="I252" s="278"/>
      <c r="J252" s="278"/>
      <c r="K252" s="279"/>
    </row>
    <row r="253" spans="1:11" ht="21.95" customHeight="1">
      <c r="A253" s="458"/>
      <c r="B253" s="221">
        <v>12</v>
      </c>
      <c r="C253" s="214" t="s">
        <v>135</v>
      </c>
      <c r="D253" s="214" t="s">
        <v>118</v>
      </c>
      <c r="E253" s="278"/>
      <c r="F253" s="278"/>
      <c r="G253" s="278"/>
      <c r="H253" s="278"/>
      <c r="I253" s="278"/>
      <c r="J253" s="278"/>
      <c r="K253" s="279"/>
    </row>
    <row r="254" spans="1:11" ht="21.95" customHeight="1">
      <c r="A254" s="458"/>
      <c r="B254" s="221">
        <v>12</v>
      </c>
      <c r="C254" s="214" t="s">
        <v>146</v>
      </c>
      <c r="D254" s="214" t="s">
        <v>116</v>
      </c>
      <c r="E254" s="278"/>
      <c r="F254" s="278"/>
      <c r="G254" s="278"/>
      <c r="H254" s="278"/>
      <c r="I254" s="278"/>
      <c r="J254" s="278"/>
      <c r="K254" s="279"/>
    </row>
    <row r="255" spans="1:11" ht="21.95" customHeight="1">
      <c r="A255" s="458"/>
      <c r="B255" s="221">
        <v>12</v>
      </c>
      <c r="C255" s="214" t="s">
        <v>146</v>
      </c>
      <c r="D255" s="214" t="s">
        <v>117</v>
      </c>
      <c r="E255" s="278"/>
      <c r="F255" s="278"/>
      <c r="G255" s="278"/>
      <c r="H255" s="278"/>
      <c r="I255" s="278"/>
      <c r="J255" s="278"/>
      <c r="K255" s="279"/>
    </row>
    <row r="256" spans="1:11" ht="21.95" customHeight="1">
      <c r="A256" s="458"/>
      <c r="B256" s="221">
        <v>12</v>
      </c>
      <c r="C256" s="214" t="s">
        <v>146</v>
      </c>
      <c r="D256" s="214" t="s">
        <v>118</v>
      </c>
      <c r="E256" s="278"/>
      <c r="F256" s="278"/>
      <c r="G256" s="278"/>
      <c r="H256" s="278"/>
      <c r="I256" s="278"/>
      <c r="J256" s="278"/>
      <c r="K256" s="279"/>
    </row>
    <row r="257" spans="1:12" ht="21.95" customHeight="1">
      <c r="A257" s="458"/>
      <c r="B257" s="221">
        <v>12</v>
      </c>
      <c r="C257" s="214" t="s">
        <v>136</v>
      </c>
      <c r="D257" s="214" t="s">
        <v>116</v>
      </c>
      <c r="E257" s="278"/>
      <c r="F257" s="278"/>
      <c r="G257" s="278"/>
      <c r="H257" s="278"/>
      <c r="I257" s="278"/>
      <c r="J257" s="278"/>
      <c r="K257" s="279"/>
    </row>
    <row r="258" spans="1:12" ht="21.95" customHeight="1">
      <c r="A258" s="458"/>
      <c r="B258" s="221">
        <v>12</v>
      </c>
      <c r="C258" s="214" t="s">
        <v>136</v>
      </c>
      <c r="D258" s="214" t="s">
        <v>117</v>
      </c>
      <c r="E258" s="278"/>
      <c r="F258" s="278"/>
      <c r="G258" s="278"/>
      <c r="H258" s="278"/>
      <c r="I258" s="278"/>
      <c r="J258" s="278"/>
      <c r="K258" s="279"/>
    </row>
    <row r="259" spans="1:12" ht="21.95" customHeight="1" thickBot="1">
      <c r="A259" s="459"/>
      <c r="B259" s="222">
        <v>12</v>
      </c>
      <c r="C259" s="223" t="s">
        <v>136</v>
      </c>
      <c r="D259" s="223" t="s">
        <v>118</v>
      </c>
      <c r="E259" s="282"/>
      <c r="F259" s="282"/>
      <c r="G259" s="282"/>
      <c r="H259" s="282"/>
      <c r="I259" s="282"/>
      <c r="J259" s="282"/>
      <c r="K259" s="283"/>
    </row>
    <row r="260" spans="1:12" ht="21.95" customHeight="1">
      <c r="A260" s="457" t="s">
        <v>51</v>
      </c>
      <c r="B260" s="272">
        <v>13</v>
      </c>
      <c r="C260" s="230" t="s">
        <v>27</v>
      </c>
      <c r="D260" s="230" t="s">
        <v>116</v>
      </c>
      <c r="E260" s="274"/>
      <c r="F260" s="274"/>
      <c r="G260" s="274"/>
      <c r="H260" s="274"/>
      <c r="I260" s="274"/>
      <c r="J260" s="274"/>
      <c r="K260" s="275"/>
    </row>
    <row r="261" spans="1:12" ht="21.95" customHeight="1">
      <c r="A261" s="458"/>
      <c r="B261" s="221">
        <v>13</v>
      </c>
      <c r="C261" s="214" t="s">
        <v>27</v>
      </c>
      <c r="D261" s="214" t="s">
        <v>117</v>
      </c>
      <c r="E261" s="278"/>
      <c r="F261" s="278"/>
      <c r="G261" s="278"/>
      <c r="H261" s="278"/>
      <c r="I261" s="278"/>
      <c r="J261" s="278"/>
      <c r="K261" s="279"/>
    </row>
    <row r="262" spans="1:12" ht="21.95" customHeight="1">
      <c r="A262" s="458"/>
      <c r="B262" s="221">
        <v>13</v>
      </c>
      <c r="C262" s="214" t="s">
        <v>27</v>
      </c>
      <c r="D262" s="214" t="s">
        <v>118</v>
      </c>
      <c r="E262" s="278"/>
      <c r="F262" s="278"/>
      <c r="G262" s="278"/>
      <c r="H262" s="278"/>
      <c r="I262" s="278"/>
      <c r="J262" s="278"/>
      <c r="K262" s="279"/>
    </row>
    <row r="263" spans="1:12" ht="21.95" customHeight="1">
      <c r="A263" s="458"/>
      <c r="B263" s="221">
        <v>13</v>
      </c>
      <c r="C263" s="214" t="s">
        <v>145</v>
      </c>
      <c r="D263" s="214" t="s">
        <v>116</v>
      </c>
      <c r="E263" s="278"/>
      <c r="F263" s="278"/>
      <c r="G263" s="278"/>
      <c r="H263" s="278"/>
      <c r="I263" s="278"/>
      <c r="J263" s="278"/>
      <c r="K263" s="279"/>
    </row>
    <row r="264" spans="1:12" ht="21.95" customHeight="1">
      <c r="A264" s="458"/>
      <c r="B264" s="221">
        <v>13</v>
      </c>
      <c r="C264" s="214" t="s">
        <v>145</v>
      </c>
      <c r="D264" s="214" t="s">
        <v>117</v>
      </c>
      <c r="E264" s="278"/>
      <c r="F264" s="278"/>
      <c r="G264" s="278"/>
      <c r="H264" s="278"/>
      <c r="I264" s="278"/>
      <c r="J264" s="278"/>
      <c r="K264" s="279"/>
    </row>
    <row r="265" spans="1:12" ht="21.95" customHeight="1">
      <c r="A265" s="458"/>
      <c r="B265" s="221">
        <v>13</v>
      </c>
      <c r="C265" s="214" t="s">
        <v>145</v>
      </c>
      <c r="D265" s="214" t="s">
        <v>118</v>
      </c>
      <c r="E265" s="278"/>
      <c r="F265" s="278"/>
      <c r="G265" s="278"/>
      <c r="H265" s="278"/>
      <c r="I265" s="278"/>
      <c r="J265" s="278"/>
      <c r="K265" s="279"/>
    </row>
    <row r="266" spans="1:12" ht="21.95" customHeight="1">
      <c r="A266" s="458"/>
      <c r="B266" s="221">
        <v>13</v>
      </c>
      <c r="C266" s="214" t="s">
        <v>28</v>
      </c>
      <c r="D266" s="214" t="s">
        <v>116</v>
      </c>
      <c r="E266" s="278"/>
      <c r="F266" s="278"/>
      <c r="G266" s="278"/>
      <c r="H266" s="278"/>
      <c r="I266" s="278"/>
      <c r="J266" s="278"/>
      <c r="K266" s="279"/>
    </row>
    <row r="267" spans="1:12" ht="21.95" customHeight="1">
      <c r="A267" s="458"/>
      <c r="B267" s="221">
        <v>13</v>
      </c>
      <c r="C267" s="214" t="s">
        <v>28</v>
      </c>
      <c r="D267" s="214" t="s">
        <v>117</v>
      </c>
      <c r="E267" s="278"/>
      <c r="F267" s="278"/>
      <c r="G267" s="278"/>
      <c r="H267" s="278"/>
      <c r="I267" s="278"/>
      <c r="J267" s="278"/>
      <c r="K267" s="279"/>
      <c r="L267" s="307"/>
    </row>
    <row r="268" spans="1:12" ht="21.95" customHeight="1">
      <c r="A268" s="458"/>
      <c r="B268" s="221">
        <v>13</v>
      </c>
      <c r="C268" s="214" t="s">
        <v>28</v>
      </c>
      <c r="D268" s="214" t="s">
        <v>118</v>
      </c>
      <c r="E268" s="278"/>
      <c r="F268" s="278"/>
      <c r="G268" s="278"/>
      <c r="H268" s="278"/>
      <c r="I268" s="278"/>
      <c r="J268" s="278"/>
      <c r="K268" s="279"/>
    </row>
    <row r="269" spans="1:12" ht="21.95" customHeight="1">
      <c r="A269" s="458"/>
      <c r="B269" s="221">
        <v>13</v>
      </c>
      <c r="C269" s="214" t="s">
        <v>135</v>
      </c>
      <c r="D269" s="214" t="s">
        <v>116</v>
      </c>
      <c r="E269" s="278"/>
      <c r="F269" s="278"/>
      <c r="G269" s="278"/>
      <c r="H269" s="278"/>
      <c r="I269" s="278"/>
      <c r="J269" s="278"/>
      <c r="K269" s="279"/>
    </row>
    <row r="270" spans="1:12" ht="21.95" customHeight="1">
      <c r="A270" s="458"/>
      <c r="B270" s="221">
        <v>13</v>
      </c>
      <c r="C270" s="214" t="s">
        <v>135</v>
      </c>
      <c r="D270" s="214" t="s">
        <v>117</v>
      </c>
      <c r="E270" s="278"/>
      <c r="F270" s="278"/>
      <c r="G270" s="278"/>
      <c r="H270" s="278"/>
      <c r="I270" s="278"/>
      <c r="J270" s="278"/>
      <c r="K270" s="279"/>
    </row>
    <row r="271" spans="1:12" ht="21.95" customHeight="1">
      <c r="A271" s="458"/>
      <c r="B271" s="221">
        <v>13</v>
      </c>
      <c r="C271" s="214" t="s">
        <v>135</v>
      </c>
      <c r="D271" s="214" t="s">
        <v>118</v>
      </c>
      <c r="E271" s="278"/>
      <c r="F271" s="278"/>
      <c r="G271" s="278"/>
      <c r="H271" s="278"/>
      <c r="I271" s="278"/>
      <c r="J271" s="278"/>
      <c r="K271" s="279"/>
    </row>
    <row r="272" spans="1:12" ht="21.95" customHeight="1">
      <c r="A272" s="458"/>
      <c r="B272" s="221">
        <v>13</v>
      </c>
      <c r="C272" s="214" t="s">
        <v>146</v>
      </c>
      <c r="D272" s="214" t="s">
        <v>116</v>
      </c>
      <c r="E272" s="278"/>
      <c r="F272" s="278"/>
      <c r="G272" s="278"/>
      <c r="H272" s="278"/>
      <c r="I272" s="278"/>
      <c r="J272" s="278"/>
      <c r="K272" s="279"/>
    </row>
    <row r="273" spans="1:11" ht="21.95" customHeight="1">
      <c r="A273" s="458"/>
      <c r="B273" s="221">
        <v>13</v>
      </c>
      <c r="C273" s="214" t="s">
        <v>146</v>
      </c>
      <c r="D273" s="214" t="s">
        <v>117</v>
      </c>
      <c r="E273" s="278"/>
      <c r="F273" s="278"/>
      <c r="G273" s="278"/>
      <c r="H273" s="278"/>
      <c r="I273" s="278"/>
      <c r="J273" s="278"/>
      <c r="K273" s="279"/>
    </row>
    <row r="274" spans="1:11" ht="21.95" customHeight="1">
      <c r="A274" s="458"/>
      <c r="B274" s="221">
        <v>13</v>
      </c>
      <c r="C274" s="214" t="s">
        <v>146</v>
      </c>
      <c r="D274" s="214" t="s">
        <v>118</v>
      </c>
      <c r="E274" s="278"/>
      <c r="F274" s="278"/>
      <c r="G274" s="278"/>
      <c r="H274" s="278"/>
      <c r="I274" s="278"/>
      <c r="J274" s="278"/>
      <c r="K274" s="279"/>
    </row>
    <row r="275" spans="1:11" ht="21.95" customHeight="1">
      <c r="A275" s="458"/>
      <c r="B275" s="221">
        <v>13</v>
      </c>
      <c r="C275" s="214" t="s">
        <v>38</v>
      </c>
      <c r="D275" s="214" t="s">
        <v>116</v>
      </c>
      <c r="E275" s="278"/>
      <c r="F275" s="278"/>
      <c r="G275" s="278"/>
      <c r="H275" s="278"/>
      <c r="I275" s="278"/>
      <c r="J275" s="278"/>
      <c r="K275" s="279"/>
    </row>
    <row r="276" spans="1:11" ht="21.95" customHeight="1">
      <c r="A276" s="458"/>
      <c r="B276" s="221">
        <v>13</v>
      </c>
      <c r="C276" s="214" t="s">
        <v>38</v>
      </c>
      <c r="D276" s="214" t="s">
        <v>117</v>
      </c>
      <c r="E276" s="278"/>
      <c r="F276" s="278"/>
      <c r="G276" s="278"/>
      <c r="H276" s="278"/>
      <c r="I276" s="278"/>
      <c r="J276" s="278"/>
      <c r="K276" s="279"/>
    </row>
    <row r="277" spans="1:11" ht="21.95" customHeight="1">
      <c r="A277" s="458"/>
      <c r="B277" s="221">
        <v>13</v>
      </c>
      <c r="C277" s="214" t="s">
        <v>38</v>
      </c>
      <c r="D277" s="214" t="s">
        <v>118</v>
      </c>
      <c r="E277" s="278"/>
      <c r="F277" s="278"/>
      <c r="G277" s="278"/>
      <c r="H277" s="278"/>
      <c r="I277" s="278"/>
      <c r="J277" s="278"/>
      <c r="K277" s="279"/>
    </row>
    <row r="278" spans="1:11" ht="21.95" customHeight="1">
      <c r="A278" s="458"/>
      <c r="B278" s="221">
        <v>13</v>
      </c>
      <c r="C278" s="214" t="s">
        <v>52</v>
      </c>
      <c r="D278" s="214" t="s">
        <v>116</v>
      </c>
      <c r="E278" s="278"/>
      <c r="F278" s="278"/>
      <c r="G278" s="278"/>
      <c r="H278" s="278"/>
      <c r="I278" s="278"/>
      <c r="J278" s="278"/>
      <c r="K278" s="279"/>
    </row>
    <row r="279" spans="1:11" ht="21.95" customHeight="1">
      <c r="A279" s="458"/>
      <c r="B279" s="221">
        <v>13</v>
      </c>
      <c r="C279" s="214" t="s">
        <v>52</v>
      </c>
      <c r="D279" s="214" t="s">
        <v>117</v>
      </c>
      <c r="E279" s="278"/>
      <c r="F279" s="278"/>
      <c r="G279" s="278"/>
      <c r="H279" s="278"/>
      <c r="I279" s="278"/>
      <c r="J279" s="278"/>
      <c r="K279" s="279"/>
    </row>
    <row r="280" spans="1:11" ht="21.95" customHeight="1">
      <c r="A280" s="458"/>
      <c r="B280" s="221">
        <v>13</v>
      </c>
      <c r="C280" s="214" t="s">
        <v>52</v>
      </c>
      <c r="D280" s="214" t="s">
        <v>118</v>
      </c>
      <c r="E280" s="278"/>
      <c r="F280" s="278"/>
      <c r="G280" s="278"/>
      <c r="H280" s="278"/>
      <c r="I280" s="278"/>
      <c r="J280" s="278"/>
      <c r="K280" s="279"/>
    </row>
    <row r="281" spans="1:11" ht="21.95" customHeight="1">
      <c r="A281" s="458"/>
      <c r="B281" s="221">
        <v>13</v>
      </c>
      <c r="C281" s="214" t="s">
        <v>136</v>
      </c>
      <c r="D281" s="214" t="s">
        <v>116</v>
      </c>
      <c r="E281" s="278"/>
      <c r="F281" s="278"/>
      <c r="G281" s="278"/>
      <c r="H281" s="278"/>
      <c r="I281" s="278"/>
      <c r="J281" s="278"/>
      <c r="K281" s="279"/>
    </row>
    <row r="282" spans="1:11" ht="21.95" customHeight="1">
      <c r="A282" s="458"/>
      <c r="B282" s="221">
        <v>13</v>
      </c>
      <c r="C282" s="214" t="s">
        <v>136</v>
      </c>
      <c r="D282" s="214" t="s">
        <v>117</v>
      </c>
      <c r="E282" s="278"/>
      <c r="F282" s="278"/>
      <c r="G282" s="278"/>
      <c r="H282" s="278"/>
      <c r="I282" s="278"/>
      <c r="J282" s="278"/>
      <c r="K282" s="279"/>
    </row>
    <row r="283" spans="1:11" ht="21.95" customHeight="1" thickBot="1">
      <c r="A283" s="459"/>
      <c r="B283" s="222">
        <v>13</v>
      </c>
      <c r="C283" s="223" t="s">
        <v>136</v>
      </c>
      <c r="D283" s="223" t="s">
        <v>118</v>
      </c>
      <c r="E283" s="282"/>
      <c r="F283" s="282"/>
      <c r="G283" s="282"/>
      <c r="H283" s="282"/>
      <c r="I283" s="282"/>
      <c r="J283" s="282"/>
      <c r="K283" s="283"/>
    </row>
    <row r="284" spans="1:11" ht="21.95" customHeight="1">
      <c r="A284" s="452" t="s">
        <v>53</v>
      </c>
      <c r="B284" s="272">
        <v>14</v>
      </c>
      <c r="C284" s="230" t="s">
        <v>145</v>
      </c>
      <c r="D284" s="230" t="s">
        <v>116</v>
      </c>
      <c r="E284" s="274"/>
      <c r="F284" s="274"/>
      <c r="G284" s="274"/>
      <c r="H284" s="274"/>
      <c r="I284" s="274"/>
      <c r="J284" s="274"/>
      <c r="K284" s="275"/>
    </row>
    <row r="285" spans="1:11" ht="21.95" customHeight="1">
      <c r="A285" s="450"/>
      <c r="B285" s="221">
        <v>14</v>
      </c>
      <c r="C285" s="214" t="s">
        <v>145</v>
      </c>
      <c r="D285" s="214" t="s">
        <v>117</v>
      </c>
      <c r="E285" s="278"/>
      <c r="F285" s="278"/>
      <c r="G285" s="278"/>
      <c r="H285" s="278"/>
      <c r="I285" s="278"/>
      <c r="J285" s="278"/>
      <c r="K285" s="279"/>
    </row>
    <row r="286" spans="1:11" ht="21.95" customHeight="1">
      <c r="A286" s="450"/>
      <c r="B286" s="221">
        <v>14</v>
      </c>
      <c r="C286" s="214" t="s">
        <v>145</v>
      </c>
      <c r="D286" s="214" t="s">
        <v>118</v>
      </c>
      <c r="E286" s="278"/>
      <c r="F286" s="278"/>
      <c r="G286" s="278"/>
      <c r="H286" s="278"/>
      <c r="I286" s="278"/>
      <c r="J286" s="278"/>
      <c r="K286" s="279"/>
    </row>
    <row r="287" spans="1:11" ht="21.95" customHeight="1">
      <c r="A287" s="450"/>
      <c r="B287" s="221">
        <v>14</v>
      </c>
      <c r="C287" s="214" t="s">
        <v>33</v>
      </c>
      <c r="D287" s="214" t="s">
        <v>116</v>
      </c>
      <c r="E287" s="278"/>
      <c r="F287" s="278"/>
      <c r="G287" s="278"/>
      <c r="H287" s="278"/>
      <c r="I287" s="278"/>
      <c r="J287" s="278"/>
      <c r="K287" s="279"/>
    </row>
    <row r="288" spans="1:11" ht="21.95" customHeight="1">
      <c r="A288" s="450"/>
      <c r="B288" s="221">
        <v>14</v>
      </c>
      <c r="C288" s="214" t="s">
        <v>33</v>
      </c>
      <c r="D288" s="214" t="s">
        <v>117</v>
      </c>
      <c r="E288" s="278"/>
      <c r="F288" s="278"/>
      <c r="G288" s="278"/>
      <c r="H288" s="278"/>
      <c r="I288" s="278"/>
      <c r="J288" s="278"/>
      <c r="K288" s="279"/>
    </row>
    <row r="289" spans="1:11" ht="21.95" customHeight="1">
      <c r="A289" s="450"/>
      <c r="B289" s="221">
        <v>14</v>
      </c>
      <c r="C289" s="214" t="s">
        <v>33</v>
      </c>
      <c r="D289" s="214" t="s">
        <v>118</v>
      </c>
      <c r="E289" s="278"/>
      <c r="F289" s="278"/>
      <c r="G289" s="278"/>
      <c r="H289" s="278"/>
      <c r="I289" s="278"/>
      <c r="J289" s="278"/>
      <c r="K289" s="279"/>
    </row>
    <row r="290" spans="1:11" ht="21.95" customHeight="1">
      <c r="A290" s="450"/>
      <c r="B290" s="221">
        <v>14</v>
      </c>
      <c r="C290" s="214" t="s">
        <v>135</v>
      </c>
      <c r="D290" s="214" t="s">
        <v>116</v>
      </c>
      <c r="E290" s="278"/>
      <c r="F290" s="278"/>
      <c r="G290" s="278"/>
      <c r="H290" s="278"/>
      <c r="I290" s="278"/>
      <c r="J290" s="278"/>
      <c r="K290" s="279"/>
    </row>
    <row r="291" spans="1:11" ht="21.95" customHeight="1">
      <c r="A291" s="450"/>
      <c r="B291" s="221">
        <v>14</v>
      </c>
      <c r="C291" s="214" t="s">
        <v>135</v>
      </c>
      <c r="D291" s="214" t="s">
        <v>117</v>
      </c>
      <c r="E291" s="278"/>
      <c r="F291" s="278"/>
      <c r="G291" s="278"/>
      <c r="H291" s="278"/>
      <c r="I291" s="278"/>
      <c r="J291" s="278"/>
      <c r="K291" s="279"/>
    </row>
    <row r="292" spans="1:11" ht="21.95" customHeight="1">
      <c r="A292" s="451"/>
      <c r="B292" s="221">
        <v>14</v>
      </c>
      <c r="C292" s="214" t="s">
        <v>135</v>
      </c>
      <c r="D292" s="214" t="s">
        <v>118</v>
      </c>
      <c r="E292" s="278"/>
      <c r="F292" s="278"/>
      <c r="G292" s="278"/>
      <c r="H292" s="278"/>
      <c r="I292" s="278"/>
      <c r="J292" s="278"/>
      <c r="K292" s="279"/>
    </row>
    <row r="293" spans="1:11" ht="21.95" customHeight="1">
      <c r="A293" s="450" t="s">
        <v>156</v>
      </c>
      <c r="B293" s="215">
        <v>14</v>
      </c>
      <c r="C293" s="215" t="s">
        <v>146</v>
      </c>
      <c r="D293" s="215" t="s">
        <v>116</v>
      </c>
      <c r="E293" s="292"/>
      <c r="F293" s="292"/>
      <c r="G293" s="292"/>
      <c r="H293" s="292"/>
      <c r="I293" s="292"/>
      <c r="J293" s="292"/>
      <c r="K293" s="301"/>
    </row>
    <row r="294" spans="1:11" ht="21.95" customHeight="1">
      <c r="A294" s="450"/>
      <c r="B294" s="214">
        <v>14</v>
      </c>
      <c r="C294" s="214" t="s">
        <v>146</v>
      </c>
      <c r="D294" s="214" t="s">
        <v>117</v>
      </c>
      <c r="E294" s="278"/>
      <c r="F294" s="278"/>
      <c r="G294" s="278"/>
      <c r="H294" s="278"/>
      <c r="I294" s="278"/>
      <c r="J294" s="278"/>
      <c r="K294" s="279"/>
    </row>
    <row r="295" spans="1:11" ht="21.95" customHeight="1">
      <c r="A295" s="450"/>
      <c r="B295" s="214">
        <v>14</v>
      </c>
      <c r="C295" s="214" t="s">
        <v>146</v>
      </c>
      <c r="D295" s="214" t="s">
        <v>118</v>
      </c>
      <c r="E295" s="278"/>
      <c r="F295" s="278"/>
      <c r="G295" s="278"/>
      <c r="H295" s="278"/>
      <c r="I295" s="278"/>
      <c r="J295" s="278"/>
      <c r="K295" s="279"/>
    </row>
    <row r="296" spans="1:11" ht="21.95" customHeight="1">
      <c r="A296" s="450"/>
      <c r="B296" s="214">
        <v>14</v>
      </c>
      <c r="C296" s="214" t="s">
        <v>35</v>
      </c>
      <c r="D296" s="214" t="s">
        <v>116</v>
      </c>
      <c r="E296" s="278"/>
      <c r="F296" s="278"/>
      <c r="G296" s="278"/>
      <c r="H296" s="278"/>
      <c r="I296" s="278"/>
      <c r="J296" s="278"/>
      <c r="K296" s="279"/>
    </row>
    <row r="297" spans="1:11" ht="21.95" customHeight="1">
      <c r="A297" s="450"/>
      <c r="B297" s="214">
        <v>14</v>
      </c>
      <c r="C297" s="214" t="s">
        <v>35</v>
      </c>
      <c r="D297" s="214" t="s">
        <v>117</v>
      </c>
      <c r="E297" s="278"/>
      <c r="F297" s="278"/>
      <c r="G297" s="278"/>
      <c r="H297" s="278"/>
      <c r="I297" s="278"/>
      <c r="J297" s="278"/>
      <c r="K297" s="279"/>
    </row>
    <row r="298" spans="1:11" ht="21.95" customHeight="1">
      <c r="A298" s="450"/>
      <c r="B298" s="214">
        <v>14</v>
      </c>
      <c r="C298" s="214" t="s">
        <v>35</v>
      </c>
      <c r="D298" s="214" t="s">
        <v>118</v>
      </c>
      <c r="E298" s="278"/>
      <c r="F298" s="278"/>
      <c r="G298" s="278"/>
      <c r="H298" s="278"/>
      <c r="I298" s="278"/>
      <c r="J298" s="278"/>
      <c r="K298" s="279"/>
    </row>
    <row r="299" spans="1:11" ht="21.95" customHeight="1">
      <c r="A299" s="450"/>
      <c r="B299" s="214">
        <v>14</v>
      </c>
      <c r="C299" s="214" t="s">
        <v>136</v>
      </c>
      <c r="D299" s="214" t="s">
        <v>116</v>
      </c>
      <c r="E299" s="278"/>
      <c r="F299" s="278"/>
      <c r="G299" s="278"/>
      <c r="H299" s="278"/>
      <c r="I299" s="278"/>
      <c r="J299" s="278"/>
      <c r="K299" s="279"/>
    </row>
    <row r="300" spans="1:11" ht="21.95" customHeight="1">
      <c r="A300" s="450"/>
      <c r="B300" s="214">
        <v>14</v>
      </c>
      <c r="C300" s="214" t="s">
        <v>136</v>
      </c>
      <c r="D300" s="214" t="s">
        <v>117</v>
      </c>
      <c r="E300" s="278"/>
      <c r="F300" s="278"/>
      <c r="G300" s="278"/>
      <c r="H300" s="278"/>
      <c r="I300" s="278"/>
      <c r="J300" s="278"/>
      <c r="K300" s="279"/>
    </row>
    <row r="301" spans="1:11" ht="21.95" customHeight="1" thickBot="1">
      <c r="A301" s="453"/>
      <c r="B301" s="223">
        <v>14</v>
      </c>
      <c r="C301" s="223" t="s">
        <v>136</v>
      </c>
      <c r="D301" s="223" t="s">
        <v>118</v>
      </c>
      <c r="E301" s="282"/>
      <c r="F301" s="282"/>
      <c r="G301" s="282"/>
      <c r="H301" s="282"/>
      <c r="I301" s="282"/>
      <c r="J301" s="282"/>
      <c r="K301" s="283"/>
    </row>
    <row r="302" spans="1:11" ht="21.95" customHeight="1">
      <c r="A302" s="440" t="s">
        <v>54</v>
      </c>
      <c r="B302" s="230">
        <v>15</v>
      </c>
      <c r="C302" s="230" t="s">
        <v>145</v>
      </c>
      <c r="D302" s="230" t="s">
        <v>116</v>
      </c>
      <c r="E302" s="274"/>
      <c r="F302" s="274"/>
      <c r="G302" s="274"/>
      <c r="H302" s="274"/>
      <c r="I302" s="274"/>
      <c r="J302" s="274"/>
      <c r="K302" s="275"/>
    </row>
    <row r="303" spans="1:11" ht="21.95" customHeight="1">
      <c r="A303" s="441"/>
      <c r="B303" s="214">
        <v>15</v>
      </c>
      <c r="C303" s="214" t="s">
        <v>145</v>
      </c>
      <c r="D303" s="214" t="s">
        <v>117</v>
      </c>
      <c r="E303" s="278"/>
      <c r="F303" s="278"/>
      <c r="G303" s="278"/>
      <c r="H303" s="278"/>
      <c r="I303" s="278"/>
      <c r="J303" s="278"/>
      <c r="K303" s="279"/>
    </row>
    <row r="304" spans="1:11" ht="21.95" customHeight="1">
      <c r="A304" s="441"/>
      <c r="B304" s="214">
        <v>15</v>
      </c>
      <c r="C304" s="214" t="s">
        <v>145</v>
      </c>
      <c r="D304" s="214" t="s">
        <v>118</v>
      </c>
      <c r="E304" s="278"/>
      <c r="F304" s="278"/>
      <c r="G304" s="278"/>
      <c r="H304" s="278"/>
      <c r="I304" s="278"/>
      <c r="J304" s="278"/>
      <c r="K304" s="279"/>
    </row>
    <row r="305" spans="1:11" ht="21.95" customHeight="1">
      <c r="A305" s="441"/>
      <c r="B305" s="214">
        <v>15</v>
      </c>
      <c r="C305" s="214" t="s">
        <v>28</v>
      </c>
      <c r="D305" s="214" t="s">
        <v>116</v>
      </c>
      <c r="E305" s="278"/>
      <c r="F305" s="278"/>
      <c r="G305" s="278"/>
      <c r="H305" s="278"/>
      <c r="I305" s="278"/>
      <c r="J305" s="278"/>
      <c r="K305" s="279"/>
    </row>
    <row r="306" spans="1:11" ht="21.95" customHeight="1">
      <c r="A306" s="441"/>
      <c r="B306" s="214">
        <v>15</v>
      </c>
      <c r="C306" s="214" t="s">
        <v>28</v>
      </c>
      <c r="D306" s="214" t="s">
        <v>117</v>
      </c>
      <c r="E306" s="278"/>
      <c r="F306" s="278"/>
      <c r="G306" s="278"/>
      <c r="H306" s="278"/>
      <c r="I306" s="278"/>
      <c r="J306" s="278"/>
      <c r="K306" s="279"/>
    </row>
    <row r="307" spans="1:11" ht="21.95" customHeight="1">
      <c r="A307" s="441"/>
      <c r="B307" s="214">
        <v>15</v>
      </c>
      <c r="C307" s="214" t="s">
        <v>28</v>
      </c>
      <c r="D307" s="214" t="s">
        <v>118</v>
      </c>
      <c r="E307" s="278"/>
      <c r="F307" s="278"/>
      <c r="G307" s="278"/>
      <c r="H307" s="278"/>
      <c r="I307" s="278"/>
      <c r="J307" s="278"/>
      <c r="K307" s="279"/>
    </row>
    <row r="308" spans="1:11" ht="21.95" customHeight="1">
      <c r="A308" s="441"/>
      <c r="B308" s="214">
        <v>15</v>
      </c>
      <c r="C308" s="214" t="s">
        <v>33</v>
      </c>
      <c r="D308" s="214" t="s">
        <v>116</v>
      </c>
      <c r="E308" s="278"/>
      <c r="F308" s="278"/>
      <c r="G308" s="278"/>
      <c r="H308" s="278"/>
      <c r="I308" s="278"/>
      <c r="J308" s="278"/>
      <c r="K308" s="279"/>
    </row>
    <row r="309" spans="1:11" ht="21.95" customHeight="1">
      <c r="A309" s="441"/>
      <c r="B309" s="214">
        <v>15</v>
      </c>
      <c r="C309" s="214" t="s">
        <v>33</v>
      </c>
      <c r="D309" s="214" t="s">
        <v>117</v>
      </c>
      <c r="E309" s="278"/>
      <c r="F309" s="278"/>
      <c r="G309" s="278"/>
      <c r="H309" s="278"/>
      <c r="I309" s="278"/>
      <c r="J309" s="278"/>
      <c r="K309" s="279"/>
    </row>
    <row r="310" spans="1:11" ht="21.95" customHeight="1">
      <c r="A310" s="441"/>
      <c r="B310" s="214">
        <v>15</v>
      </c>
      <c r="C310" s="214" t="s">
        <v>33</v>
      </c>
      <c r="D310" s="214" t="s">
        <v>118</v>
      </c>
      <c r="E310" s="278"/>
      <c r="F310" s="278"/>
      <c r="G310" s="278"/>
      <c r="H310" s="278"/>
      <c r="I310" s="278"/>
      <c r="J310" s="278"/>
      <c r="K310" s="279"/>
    </row>
    <row r="311" spans="1:11" ht="21.95" customHeight="1">
      <c r="A311" s="441"/>
      <c r="B311" s="214">
        <v>15</v>
      </c>
      <c r="C311" s="214" t="s">
        <v>135</v>
      </c>
      <c r="D311" s="214" t="s">
        <v>116</v>
      </c>
      <c r="E311" s="278"/>
      <c r="F311" s="278"/>
      <c r="G311" s="278"/>
      <c r="H311" s="278"/>
      <c r="I311" s="278"/>
      <c r="J311" s="278"/>
      <c r="K311" s="279"/>
    </row>
    <row r="312" spans="1:11" ht="21.95" customHeight="1">
      <c r="A312" s="441"/>
      <c r="B312" s="214">
        <v>15</v>
      </c>
      <c r="C312" s="214" t="s">
        <v>135</v>
      </c>
      <c r="D312" s="214" t="s">
        <v>117</v>
      </c>
      <c r="E312" s="278"/>
      <c r="F312" s="278"/>
      <c r="G312" s="278"/>
      <c r="H312" s="278"/>
      <c r="I312" s="278"/>
      <c r="J312" s="278"/>
      <c r="K312" s="279"/>
    </row>
    <row r="313" spans="1:11" ht="21.95" customHeight="1">
      <c r="A313" s="441"/>
      <c r="B313" s="214">
        <v>15</v>
      </c>
      <c r="C313" s="214" t="s">
        <v>135</v>
      </c>
      <c r="D313" s="214" t="s">
        <v>118</v>
      </c>
      <c r="E313" s="278"/>
      <c r="F313" s="278"/>
      <c r="G313" s="278"/>
      <c r="H313" s="278"/>
      <c r="I313" s="278"/>
      <c r="J313" s="278"/>
      <c r="K313" s="279"/>
    </row>
    <row r="314" spans="1:11" ht="21.95" customHeight="1">
      <c r="A314" s="441"/>
      <c r="B314" s="214">
        <v>15</v>
      </c>
      <c r="C314" s="214" t="s">
        <v>146</v>
      </c>
      <c r="D314" s="214" t="s">
        <v>116</v>
      </c>
      <c r="E314" s="278"/>
      <c r="F314" s="278"/>
      <c r="G314" s="278"/>
      <c r="H314" s="278"/>
      <c r="I314" s="278"/>
      <c r="J314" s="278"/>
      <c r="K314" s="279"/>
    </row>
    <row r="315" spans="1:11" ht="21.95" customHeight="1">
      <c r="A315" s="441"/>
      <c r="B315" s="214">
        <v>15</v>
      </c>
      <c r="C315" s="214" t="s">
        <v>146</v>
      </c>
      <c r="D315" s="214" t="s">
        <v>117</v>
      </c>
      <c r="E315" s="278"/>
      <c r="F315" s="278"/>
      <c r="G315" s="278"/>
      <c r="H315" s="278"/>
      <c r="I315" s="278"/>
      <c r="J315" s="278"/>
      <c r="K315" s="279"/>
    </row>
    <row r="316" spans="1:11" ht="21.95" customHeight="1">
      <c r="A316" s="441"/>
      <c r="B316" s="214">
        <v>15</v>
      </c>
      <c r="C316" s="214" t="s">
        <v>146</v>
      </c>
      <c r="D316" s="214" t="s">
        <v>118</v>
      </c>
      <c r="E316" s="278"/>
      <c r="F316" s="278"/>
      <c r="G316" s="278"/>
      <c r="H316" s="278"/>
      <c r="I316" s="278"/>
      <c r="J316" s="278"/>
      <c r="K316" s="279"/>
    </row>
    <row r="317" spans="1:11" ht="21.95" customHeight="1">
      <c r="A317" s="441"/>
      <c r="B317" s="214">
        <v>15</v>
      </c>
      <c r="C317" s="214" t="s">
        <v>38</v>
      </c>
      <c r="D317" s="214" t="s">
        <v>116</v>
      </c>
      <c r="E317" s="278"/>
      <c r="F317" s="278"/>
      <c r="G317" s="278"/>
      <c r="H317" s="278"/>
      <c r="I317" s="278"/>
      <c r="J317" s="278"/>
      <c r="K317" s="279"/>
    </row>
    <row r="318" spans="1:11" ht="21.95" customHeight="1">
      <c r="A318" s="441"/>
      <c r="B318" s="214">
        <v>15</v>
      </c>
      <c r="C318" s="214" t="s">
        <v>38</v>
      </c>
      <c r="D318" s="214" t="s">
        <v>117</v>
      </c>
      <c r="E318" s="278"/>
      <c r="F318" s="278"/>
      <c r="G318" s="278"/>
      <c r="H318" s="278"/>
      <c r="I318" s="278"/>
      <c r="J318" s="278"/>
      <c r="K318" s="279"/>
    </row>
    <row r="319" spans="1:11" ht="21.95" customHeight="1">
      <c r="A319" s="441"/>
      <c r="B319" s="214">
        <v>15</v>
      </c>
      <c r="C319" s="214" t="s">
        <v>38</v>
      </c>
      <c r="D319" s="214" t="s">
        <v>118</v>
      </c>
      <c r="E319" s="278"/>
      <c r="F319" s="278"/>
      <c r="G319" s="278"/>
      <c r="H319" s="278"/>
      <c r="I319" s="278"/>
      <c r="J319" s="278"/>
      <c r="K319" s="279"/>
    </row>
    <row r="320" spans="1:11" ht="21.95" customHeight="1">
      <c r="A320" s="441"/>
      <c r="B320" s="214">
        <v>15</v>
      </c>
      <c r="C320" s="214" t="s">
        <v>52</v>
      </c>
      <c r="D320" s="214" t="s">
        <v>116</v>
      </c>
      <c r="E320" s="278"/>
      <c r="F320" s="278"/>
      <c r="G320" s="278"/>
      <c r="H320" s="278"/>
      <c r="I320" s="278"/>
      <c r="J320" s="278"/>
      <c r="K320" s="279"/>
    </row>
    <row r="321" spans="1:11" ht="21.95" customHeight="1">
      <c r="A321" s="441"/>
      <c r="B321" s="214">
        <v>15</v>
      </c>
      <c r="C321" s="214" t="s">
        <v>52</v>
      </c>
      <c r="D321" s="214" t="s">
        <v>117</v>
      </c>
      <c r="E321" s="278"/>
      <c r="F321" s="278"/>
      <c r="G321" s="278"/>
      <c r="H321" s="278"/>
      <c r="I321" s="278"/>
      <c r="J321" s="278"/>
      <c r="K321" s="279"/>
    </row>
    <row r="322" spans="1:11" ht="21.95" customHeight="1">
      <c r="A322" s="441"/>
      <c r="B322" s="214">
        <v>15</v>
      </c>
      <c r="C322" s="214" t="s">
        <v>52</v>
      </c>
      <c r="D322" s="214" t="s">
        <v>118</v>
      </c>
      <c r="E322" s="278"/>
      <c r="F322" s="278"/>
      <c r="G322" s="278"/>
      <c r="H322" s="278"/>
      <c r="I322" s="278"/>
      <c r="J322" s="278"/>
      <c r="K322" s="279"/>
    </row>
    <row r="323" spans="1:11" ht="21.95" customHeight="1">
      <c r="A323" s="441"/>
      <c r="B323" s="214">
        <v>15</v>
      </c>
      <c r="C323" s="214" t="s">
        <v>136</v>
      </c>
      <c r="D323" s="214" t="s">
        <v>116</v>
      </c>
      <c r="E323" s="278"/>
      <c r="F323" s="278"/>
      <c r="G323" s="278"/>
      <c r="H323" s="278"/>
      <c r="I323" s="278"/>
      <c r="J323" s="278"/>
      <c r="K323" s="279"/>
    </row>
    <row r="324" spans="1:11" ht="21.95" customHeight="1">
      <c r="A324" s="441"/>
      <c r="B324" s="214">
        <v>15</v>
      </c>
      <c r="C324" s="214" t="s">
        <v>136</v>
      </c>
      <c r="D324" s="214" t="s">
        <v>117</v>
      </c>
      <c r="E324" s="278"/>
      <c r="F324" s="278"/>
      <c r="G324" s="278"/>
      <c r="H324" s="278"/>
      <c r="I324" s="278"/>
      <c r="J324" s="278"/>
      <c r="K324" s="279"/>
    </row>
    <row r="325" spans="1:11" ht="21.95" customHeight="1" thickBot="1">
      <c r="A325" s="442"/>
      <c r="B325" s="223">
        <v>15</v>
      </c>
      <c r="C325" s="223" t="s">
        <v>136</v>
      </c>
      <c r="D325" s="223" t="s">
        <v>118</v>
      </c>
      <c r="E325" s="282"/>
      <c r="F325" s="282"/>
      <c r="G325" s="282"/>
      <c r="H325" s="282"/>
      <c r="I325" s="282"/>
      <c r="J325" s="282"/>
      <c r="K325" s="283"/>
    </row>
    <row r="326" spans="1:11" ht="21.95" customHeight="1">
      <c r="A326" s="440" t="s">
        <v>150</v>
      </c>
      <c r="B326" s="230">
        <v>16</v>
      </c>
      <c r="C326" s="230" t="s">
        <v>27</v>
      </c>
      <c r="D326" s="230" t="s">
        <v>116</v>
      </c>
      <c r="E326" s="274"/>
      <c r="F326" s="274"/>
      <c r="G326" s="274"/>
      <c r="H326" s="274"/>
      <c r="I326" s="274"/>
      <c r="J326" s="274"/>
      <c r="K326" s="275"/>
    </row>
    <row r="327" spans="1:11" ht="21.95" customHeight="1">
      <c r="A327" s="441"/>
      <c r="B327" s="214">
        <v>16</v>
      </c>
      <c r="C327" s="214" t="s">
        <v>27</v>
      </c>
      <c r="D327" s="214" t="s">
        <v>117</v>
      </c>
      <c r="E327" s="278"/>
      <c r="F327" s="278"/>
      <c r="G327" s="278"/>
      <c r="H327" s="278"/>
      <c r="I327" s="278"/>
      <c r="J327" s="278"/>
      <c r="K327" s="279"/>
    </row>
    <row r="328" spans="1:11" ht="21.95" customHeight="1">
      <c r="A328" s="441"/>
      <c r="B328" s="214">
        <v>16</v>
      </c>
      <c r="C328" s="214" t="s">
        <v>27</v>
      </c>
      <c r="D328" s="214" t="s">
        <v>118</v>
      </c>
      <c r="E328" s="278"/>
      <c r="F328" s="278"/>
      <c r="G328" s="278"/>
      <c r="H328" s="278"/>
      <c r="I328" s="278"/>
      <c r="J328" s="278"/>
      <c r="K328" s="279"/>
    </row>
    <row r="329" spans="1:11" ht="21.95" customHeight="1">
      <c r="A329" s="441"/>
      <c r="B329" s="214">
        <v>16</v>
      </c>
      <c r="C329" s="214" t="s">
        <v>145</v>
      </c>
      <c r="D329" s="214" t="s">
        <v>116</v>
      </c>
      <c r="E329" s="278"/>
      <c r="F329" s="278"/>
      <c r="G329" s="278"/>
      <c r="H329" s="278"/>
      <c r="I329" s="278"/>
      <c r="J329" s="278"/>
      <c r="K329" s="279"/>
    </row>
    <row r="330" spans="1:11" ht="21.95" customHeight="1">
      <c r="A330" s="441"/>
      <c r="B330" s="214">
        <v>16</v>
      </c>
      <c r="C330" s="214" t="s">
        <v>145</v>
      </c>
      <c r="D330" s="214" t="s">
        <v>117</v>
      </c>
      <c r="E330" s="278"/>
      <c r="F330" s="278"/>
      <c r="G330" s="278"/>
      <c r="H330" s="278"/>
      <c r="I330" s="278"/>
      <c r="J330" s="278"/>
      <c r="K330" s="279"/>
    </row>
    <row r="331" spans="1:11" ht="21.95" customHeight="1">
      <c r="A331" s="441"/>
      <c r="B331" s="214">
        <v>16</v>
      </c>
      <c r="C331" s="214" t="s">
        <v>145</v>
      </c>
      <c r="D331" s="214" t="s">
        <v>118</v>
      </c>
      <c r="E331" s="278"/>
      <c r="F331" s="278"/>
      <c r="G331" s="278"/>
      <c r="H331" s="278"/>
      <c r="I331" s="278"/>
      <c r="J331" s="278"/>
      <c r="K331" s="279"/>
    </row>
    <row r="332" spans="1:11" ht="21.95" customHeight="1">
      <c r="A332" s="441"/>
      <c r="B332" s="214">
        <v>16</v>
      </c>
      <c r="C332" s="214" t="s">
        <v>146</v>
      </c>
      <c r="D332" s="214" t="s">
        <v>116</v>
      </c>
      <c r="E332" s="278"/>
      <c r="F332" s="278"/>
      <c r="G332" s="278"/>
      <c r="H332" s="278"/>
      <c r="I332" s="278"/>
      <c r="J332" s="278"/>
      <c r="K332" s="279"/>
    </row>
    <row r="333" spans="1:11" ht="21.95" customHeight="1">
      <c r="A333" s="441"/>
      <c r="B333" s="214">
        <v>16</v>
      </c>
      <c r="C333" s="214" t="s">
        <v>146</v>
      </c>
      <c r="D333" s="214" t="s">
        <v>117</v>
      </c>
      <c r="E333" s="278"/>
      <c r="F333" s="278"/>
      <c r="G333" s="278"/>
      <c r="H333" s="278"/>
      <c r="I333" s="278"/>
      <c r="J333" s="278"/>
      <c r="K333" s="279"/>
    </row>
    <row r="334" spans="1:11" ht="21.95" customHeight="1" thickBot="1">
      <c r="A334" s="442"/>
      <c r="B334" s="223">
        <v>16</v>
      </c>
      <c r="C334" s="223" t="s">
        <v>146</v>
      </c>
      <c r="D334" s="223" t="s">
        <v>118</v>
      </c>
      <c r="E334" s="282"/>
      <c r="F334" s="282"/>
      <c r="G334" s="282"/>
      <c r="H334" s="282"/>
      <c r="I334" s="282"/>
      <c r="J334" s="282"/>
      <c r="K334" s="283"/>
    </row>
    <row r="335" spans="1:11" ht="21.95" customHeight="1">
      <c r="A335" s="440" t="s">
        <v>56</v>
      </c>
      <c r="B335" s="230">
        <v>23</v>
      </c>
      <c r="C335" s="230" t="s">
        <v>145</v>
      </c>
      <c r="D335" s="230" t="s">
        <v>116</v>
      </c>
      <c r="E335" s="274"/>
      <c r="F335" s="274"/>
      <c r="G335" s="274"/>
      <c r="H335" s="274"/>
      <c r="I335" s="274"/>
      <c r="J335" s="274"/>
      <c r="K335" s="275"/>
    </row>
    <row r="336" spans="1:11" ht="21.95" customHeight="1">
      <c r="A336" s="441"/>
      <c r="B336" s="214">
        <v>23</v>
      </c>
      <c r="C336" s="214" t="s">
        <v>145</v>
      </c>
      <c r="D336" s="214" t="s">
        <v>117</v>
      </c>
      <c r="E336" s="278"/>
      <c r="F336" s="278"/>
      <c r="G336" s="278"/>
      <c r="H336" s="278"/>
      <c r="I336" s="278"/>
      <c r="J336" s="278"/>
      <c r="K336" s="279"/>
    </row>
    <row r="337" spans="1:11" ht="21.95" customHeight="1">
      <c r="A337" s="441"/>
      <c r="B337" s="214">
        <v>23</v>
      </c>
      <c r="C337" s="214" t="s">
        <v>145</v>
      </c>
      <c r="D337" s="214" t="s">
        <v>118</v>
      </c>
      <c r="E337" s="278"/>
      <c r="F337" s="278"/>
      <c r="G337" s="278"/>
      <c r="H337" s="278"/>
      <c r="I337" s="278"/>
      <c r="J337" s="278"/>
      <c r="K337" s="279"/>
    </row>
    <row r="338" spans="1:11" ht="21.95" customHeight="1">
      <c r="A338" s="441"/>
      <c r="B338" s="214">
        <v>23</v>
      </c>
      <c r="C338" s="214" t="s">
        <v>135</v>
      </c>
      <c r="D338" s="214" t="s">
        <v>116</v>
      </c>
      <c r="E338" s="278"/>
      <c r="F338" s="278"/>
      <c r="G338" s="278"/>
      <c r="H338" s="278"/>
      <c r="I338" s="278"/>
      <c r="J338" s="278"/>
      <c r="K338" s="279"/>
    </row>
    <row r="339" spans="1:11" ht="21.95" customHeight="1">
      <c r="A339" s="441"/>
      <c r="B339" s="214">
        <v>23</v>
      </c>
      <c r="C339" s="214" t="s">
        <v>135</v>
      </c>
      <c r="D339" s="214" t="s">
        <v>117</v>
      </c>
      <c r="E339" s="278"/>
      <c r="F339" s="278"/>
      <c r="G339" s="278"/>
      <c r="H339" s="278"/>
      <c r="I339" s="278"/>
      <c r="J339" s="278"/>
      <c r="K339" s="279"/>
    </row>
    <row r="340" spans="1:11" ht="21.95" customHeight="1">
      <c r="A340" s="441"/>
      <c r="B340" s="214">
        <v>23</v>
      </c>
      <c r="C340" s="214" t="s">
        <v>135</v>
      </c>
      <c r="D340" s="214" t="s">
        <v>118</v>
      </c>
      <c r="E340" s="278"/>
      <c r="F340" s="278"/>
      <c r="G340" s="278"/>
      <c r="H340" s="278"/>
      <c r="I340" s="278"/>
      <c r="J340" s="278"/>
      <c r="K340" s="279"/>
    </row>
    <row r="341" spans="1:11" ht="21.95" customHeight="1">
      <c r="A341" s="441"/>
      <c r="B341" s="214">
        <v>23</v>
      </c>
      <c r="C341" s="214" t="s">
        <v>146</v>
      </c>
      <c r="D341" s="214" t="s">
        <v>116</v>
      </c>
      <c r="E341" s="278"/>
      <c r="F341" s="278"/>
      <c r="G341" s="278"/>
      <c r="H341" s="278"/>
      <c r="I341" s="278"/>
      <c r="J341" s="278"/>
      <c r="K341" s="279"/>
    </row>
    <row r="342" spans="1:11" ht="21.95" customHeight="1">
      <c r="A342" s="441"/>
      <c r="B342" s="214">
        <v>23</v>
      </c>
      <c r="C342" s="214" t="s">
        <v>146</v>
      </c>
      <c r="D342" s="214" t="s">
        <v>117</v>
      </c>
      <c r="E342" s="278"/>
      <c r="F342" s="278"/>
      <c r="G342" s="278"/>
      <c r="H342" s="278"/>
      <c r="I342" s="278"/>
      <c r="J342" s="278"/>
      <c r="K342" s="279"/>
    </row>
    <row r="343" spans="1:11" ht="21.95" customHeight="1">
      <c r="A343" s="441"/>
      <c r="B343" s="214">
        <v>23</v>
      </c>
      <c r="C343" s="214" t="s">
        <v>146</v>
      </c>
      <c r="D343" s="214" t="s">
        <v>118</v>
      </c>
      <c r="E343" s="278"/>
      <c r="F343" s="278"/>
      <c r="G343" s="278"/>
      <c r="H343" s="278"/>
      <c r="I343" s="278"/>
      <c r="J343" s="278"/>
      <c r="K343" s="279"/>
    </row>
    <row r="344" spans="1:11" ht="21.95" customHeight="1">
      <c r="A344" s="441"/>
      <c r="B344" s="214">
        <v>23</v>
      </c>
      <c r="C344" s="214" t="s">
        <v>136</v>
      </c>
      <c r="D344" s="214" t="s">
        <v>116</v>
      </c>
      <c r="E344" s="278"/>
      <c r="F344" s="278"/>
      <c r="G344" s="278"/>
      <c r="H344" s="278"/>
      <c r="I344" s="278"/>
      <c r="J344" s="278"/>
      <c r="K344" s="279"/>
    </row>
    <row r="345" spans="1:11" ht="21.95" customHeight="1">
      <c r="A345" s="441"/>
      <c r="B345" s="214">
        <v>23</v>
      </c>
      <c r="C345" s="214" t="s">
        <v>136</v>
      </c>
      <c r="D345" s="214" t="s">
        <v>117</v>
      </c>
      <c r="E345" s="278"/>
      <c r="F345" s="278"/>
      <c r="G345" s="278"/>
      <c r="H345" s="278"/>
      <c r="I345" s="278"/>
      <c r="J345" s="278"/>
      <c r="K345" s="279"/>
    </row>
    <row r="346" spans="1:11" ht="21.95" customHeight="1" thickBot="1">
      <c r="A346" s="442"/>
      <c r="B346" s="223">
        <v>23</v>
      </c>
      <c r="C346" s="223" t="s">
        <v>136</v>
      </c>
      <c r="D346" s="223" t="s">
        <v>118</v>
      </c>
      <c r="E346" s="282"/>
      <c r="F346" s="282"/>
      <c r="G346" s="282"/>
      <c r="H346" s="282"/>
      <c r="I346" s="282"/>
      <c r="J346" s="282"/>
      <c r="K346" s="283"/>
    </row>
    <row r="347" spans="1:11" ht="21.95" customHeight="1">
      <c r="A347" s="440" t="s">
        <v>57</v>
      </c>
      <c r="B347" s="230">
        <v>24</v>
      </c>
      <c r="C347" s="230" t="s">
        <v>146</v>
      </c>
      <c r="D347" s="230" t="s">
        <v>116</v>
      </c>
      <c r="E347" s="274"/>
      <c r="F347" s="274"/>
      <c r="G347" s="274"/>
      <c r="H347" s="274"/>
      <c r="I347" s="274"/>
      <c r="J347" s="274"/>
      <c r="K347" s="275"/>
    </row>
    <row r="348" spans="1:11" ht="21.95" customHeight="1">
      <c r="A348" s="441"/>
      <c r="B348" s="214">
        <v>24</v>
      </c>
      <c r="C348" s="214" t="s">
        <v>146</v>
      </c>
      <c r="D348" s="214" t="s">
        <v>117</v>
      </c>
      <c r="E348" s="278"/>
      <c r="F348" s="278"/>
      <c r="G348" s="278"/>
      <c r="H348" s="278"/>
      <c r="I348" s="278"/>
      <c r="J348" s="278"/>
      <c r="K348" s="279"/>
    </row>
    <row r="349" spans="1:11" ht="21.95" customHeight="1">
      <c r="A349" s="441"/>
      <c r="B349" s="214">
        <v>24</v>
      </c>
      <c r="C349" s="214" t="s">
        <v>146</v>
      </c>
      <c r="D349" s="214" t="s">
        <v>118</v>
      </c>
      <c r="E349" s="278"/>
      <c r="F349" s="278"/>
      <c r="G349" s="278"/>
      <c r="H349" s="278"/>
      <c r="I349" s="278"/>
      <c r="J349" s="278"/>
      <c r="K349" s="279"/>
    </row>
    <row r="350" spans="1:11" ht="21.95" customHeight="1">
      <c r="A350" s="441"/>
      <c r="B350" s="214">
        <v>24</v>
      </c>
      <c r="C350" s="214" t="s">
        <v>136</v>
      </c>
      <c r="D350" s="214" t="s">
        <v>116</v>
      </c>
      <c r="E350" s="278"/>
      <c r="F350" s="278"/>
      <c r="G350" s="278"/>
      <c r="H350" s="278"/>
      <c r="I350" s="278"/>
      <c r="J350" s="278"/>
      <c r="K350" s="279"/>
    </row>
    <row r="351" spans="1:11" ht="21.95" customHeight="1">
      <c r="A351" s="441"/>
      <c r="B351" s="214">
        <v>24</v>
      </c>
      <c r="C351" s="214" t="s">
        <v>136</v>
      </c>
      <c r="D351" s="214" t="s">
        <v>117</v>
      </c>
      <c r="E351" s="278"/>
      <c r="F351" s="278"/>
      <c r="G351" s="278"/>
      <c r="H351" s="278"/>
      <c r="I351" s="278"/>
      <c r="J351" s="278"/>
      <c r="K351" s="279"/>
    </row>
    <row r="352" spans="1:11" ht="21.95" customHeight="1" thickBot="1">
      <c r="A352" s="442"/>
      <c r="B352" s="223">
        <v>24</v>
      </c>
      <c r="C352" s="223" t="s">
        <v>136</v>
      </c>
      <c r="D352" s="223" t="s">
        <v>118</v>
      </c>
      <c r="E352" s="282"/>
      <c r="F352" s="282"/>
      <c r="G352" s="282"/>
      <c r="H352" s="282"/>
      <c r="I352" s="282"/>
      <c r="J352" s="282"/>
      <c r="K352" s="283"/>
    </row>
    <row r="353" spans="1:11" ht="21.95" customHeight="1">
      <c r="A353" s="431" t="s">
        <v>58</v>
      </c>
      <c r="B353" s="230">
        <v>25</v>
      </c>
      <c r="C353" s="230" t="s">
        <v>27</v>
      </c>
      <c r="D353" s="230" t="s">
        <v>116</v>
      </c>
      <c r="E353" s="274"/>
      <c r="F353" s="274"/>
      <c r="G353" s="274"/>
      <c r="H353" s="274"/>
      <c r="I353" s="274"/>
      <c r="J353" s="274"/>
      <c r="K353" s="275"/>
    </row>
    <row r="354" spans="1:11" ht="21.95" customHeight="1">
      <c r="A354" s="429"/>
      <c r="B354" s="214">
        <v>25</v>
      </c>
      <c r="C354" s="214" t="s">
        <v>27</v>
      </c>
      <c r="D354" s="214" t="s">
        <v>117</v>
      </c>
      <c r="E354" s="278"/>
      <c r="F354" s="278"/>
      <c r="G354" s="278"/>
      <c r="H354" s="278"/>
      <c r="I354" s="278"/>
      <c r="J354" s="278"/>
      <c r="K354" s="279"/>
    </row>
    <row r="355" spans="1:11" ht="21.95" customHeight="1">
      <c r="A355" s="429"/>
      <c r="B355" s="214">
        <v>25</v>
      </c>
      <c r="C355" s="214" t="s">
        <v>27</v>
      </c>
      <c r="D355" s="214" t="s">
        <v>118</v>
      </c>
      <c r="E355" s="278"/>
      <c r="F355" s="278"/>
      <c r="G355" s="278"/>
      <c r="H355" s="278"/>
      <c r="I355" s="278"/>
      <c r="J355" s="278"/>
      <c r="K355" s="279"/>
    </row>
    <row r="356" spans="1:11" ht="21.95" customHeight="1">
      <c r="A356" s="429"/>
      <c r="B356" s="214">
        <v>25</v>
      </c>
      <c r="C356" s="214" t="s">
        <v>145</v>
      </c>
      <c r="D356" s="214" t="s">
        <v>116</v>
      </c>
      <c r="E356" s="278"/>
      <c r="F356" s="278"/>
      <c r="G356" s="278"/>
      <c r="H356" s="278"/>
      <c r="I356" s="278"/>
      <c r="J356" s="278"/>
      <c r="K356" s="279"/>
    </row>
    <row r="357" spans="1:11" ht="21.95" customHeight="1">
      <c r="A357" s="429"/>
      <c r="B357" s="214">
        <v>25</v>
      </c>
      <c r="C357" s="214" t="s">
        <v>145</v>
      </c>
      <c r="D357" s="214" t="s">
        <v>117</v>
      </c>
      <c r="E357" s="278"/>
      <c r="F357" s="278"/>
      <c r="G357" s="278"/>
      <c r="H357" s="278"/>
      <c r="I357" s="278"/>
      <c r="J357" s="278"/>
      <c r="K357" s="279"/>
    </row>
    <row r="358" spans="1:11" ht="21.95" customHeight="1">
      <c r="A358" s="430"/>
      <c r="B358" s="214">
        <v>25</v>
      </c>
      <c r="C358" s="214" t="s">
        <v>145</v>
      </c>
      <c r="D358" s="214" t="s">
        <v>118</v>
      </c>
      <c r="E358" s="278"/>
      <c r="F358" s="278"/>
      <c r="G358" s="278"/>
      <c r="H358" s="278"/>
      <c r="I358" s="278"/>
      <c r="J358" s="278"/>
      <c r="K358" s="279"/>
    </row>
    <row r="359" spans="1:11" ht="21.95" customHeight="1">
      <c r="A359" s="435" t="s">
        <v>157</v>
      </c>
      <c r="B359" s="214">
        <v>25</v>
      </c>
      <c r="C359" s="214" t="s">
        <v>135</v>
      </c>
      <c r="D359" s="214" t="s">
        <v>116</v>
      </c>
      <c r="E359" s="278"/>
      <c r="F359" s="278"/>
      <c r="G359" s="278"/>
      <c r="H359" s="278"/>
      <c r="I359" s="278"/>
      <c r="J359" s="278"/>
      <c r="K359" s="279"/>
    </row>
    <row r="360" spans="1:11" ht="21.95" customHeight="1">
      <c r="A360" s="429"/>
      <c r="B360" s="214">
        <v>25</v>
      </c>
      <c r="C360" s="214" t="s">
        <v>135</v>
      </c>
      <c r="D360" s="214" t="s">
        <v>117</v>
      </c>
      <c r="E360" s="278"/>
      <c r="F360" s="278"/>
      <c r="G360" s="278"/>
      <c r="H360" s="278"/>
      <c r="I360" s="278"/>
      <c r="J360" s="278"/>
      <c r="K360" s="279"/>
    </row>
    <row r="361" spans="1:11" ht="21.95" customHeight="1">
      <c r="A361" s="429"/>
      <c r="B361" s="214">
        <v>25</v>
      </c>
      <c r="C361" s="214" t="s">
        <v>135</v>
      </c>
      <c r="D361" s="214" t="s">
        <v>118</v>
      </c>
      <c r="E361" s="278"/>
      <c r="F361" s="278"/>
      <c r="G361" s="278"/>
      <c r="H361" s="278"/>
      <c r="I361" s="278"/>
      <c r="J361" s="278"/>
      <c r="K361" s="279"/>
    </row>
    <row r="362" spans="1:11" ht="21.95" customHeight="1">
      <c r="A362" s="429"/>
      <c r="B362" s="214">
        <v>25</v>
      </c>
      <c r="C362" s="214" t="s">
        <v>146</v>
      </c>
      <c r="D362" s="214" t="s">
        <v>116</v>
      </c>
      <c r="E362" s="278"/>
      <c r="F362" s="278"/>
      <c r="G362" s="278"/>
      <c r="H362" s="278"/>
      <c r="I362" s="278"/>
      <c r="J362" s="278"/>
      <c r="K362" s="279"/>
    </row>
    <row r="363" spans="1:11" ht="21.95" customHeight="1">
      <c r="A363" s="429"/>
      <c r="B363" s="214">
        <v>25</v>
      </c>
      <c r="C363" s="214" t="s">
        <v>146</v>
      </c>
      <c r="D363" s="214" t="s">
        <v>117</v>
      </c>
      <c r="E363" s="278"/>
      <c r="F363" s="278"/>
      <c r="G363" s="278"/>
      <c r="H363" s="278"/>
      <c r="I363" s="278"/>
      <c r="J363" s="278"/>
      <c r="K363" s="279"/>
    </row>
    <row r="364" spans="1:11" ht="21.95" customHeight="1">
      <c r="A364" s="429"/>
      <c r="B364" s="214">
        <v>25</v>
      </c>
      <c r="C364" s="214" t="s">
        <v>146</v>
      </c>
      <c r="D364" s="214" t="s">
        <v>118</v>
      </c>
      <c r="E364" s="278"/>
      <c r="F364" s="278"/>
      <c r="G364" s="278"/>
      <c r="H364" s="278"/>
      <c r="I364" s="278"/>
      <c r="J364" s="278"/>
      <c r="K364" s="279"/>
    </row>
    <row r="365" spans="1:11" ht="21.95" customHeight="1">
      <c r="A365" s="429"/>
      <c r="B365" s="214">
        <v>25</v>
      </c>
      <c r="C365" s="214" t="s">
        <v>38</v>
      </c>
      <c r="D365" s="214" t="s">
        <v>116</v>
      </c>
      <c r="E365" s="278"/>
      <c r="F365" s="278"/>
      <c r="G365" s="278"/>
      <c r="H365" s="278"/>
      <c r="I365" s="278"/>
      <c r="J365" s="278"/>
      <c r="K365" s="279"/>
    </row>
    <row r="366" spans="1:11" ht="21.95" customHeight="1">
      <c r="A366" s="429"/>
      <c r="B366" s="214">
        <v>25</v>
      </c>
      <c r="C366" s="214" t="s">
        <v>38</v>
      </c>
      <c r="D366" s="214" t="s">
        <v>117</v>
      </c>
      <c r="E366" s="278"/>
      <c r="F366" s="278"/>
      <c r="G366" s="278"/>
      <c r="H366" s="278"/>
      <c r="I366" s="278"/>
      <c r="J366" s="278"/>
      <c r="K366" s="279"/>
    </row>
    <row r="367" spans="1:11" ht="21.95" customHeight="1">
      <c r="A367" s="429"/>
      <c r="B367" s="214">
        <v>25</v>
      </c>
      <c r="C367" s="214" t="s">
        <v>38</v>
      </c>
      <c r="D367" s="214" t="s">
        <v>118</v>
      </c>
      <c r="E367" s="278"/>
      <c r="F367" s="278"/>
      <c r="G367" s="278"/>
      <c r="H367" s="278"/>
      <c r="I367" s="278"/>
      <c r="J367" s="278"/>
      <c r="K367" s="279"/>
    </row>
    <row r="368" spans="1:11" ht="21.95" customHeight="1">
      <c r="A368" s="429"/>
      <c r="B368" s="214">
        <v>25</v>
      </c>
      <c r="C368" s="214" t="s">
        <v>136</v>
      </c>
      <c r="D368" s="214" t="s">
        <v>116</v>
      </c>
      <c r="E368" s="278"/>
      <c r="F368" s="278"/>
      <c r="G368" s="278"/>
      <c r="H368" s="278"/>
      <c r="I368" s="278"/>
      <c r="J368" s="278"/>
      <c r="K368" s="279"/>
    </row>
    <row r="369" spans="1:11" ht="21.95" customHeight="1">
      <c r="A369" s="429"/>
      <c r="B369" s="214">
        <v>25</v>
      </c>
      <c r="C369" s="214" t="s">
        <v>136</v>
      </c>
      <c r="D369" s="214" t="s">
        <v>117</v>
      </c>
      <c r="E369" s="278"/>
      <c r="F369" s="278"/>
      <c r="G369" s="278"/>
      <c r="H369" s="278"/>
      <c r="I369" s="278"/>
      <c r="J369" s="278"/>
      <c r="K369" s="279"/>
    </row>
    <row r="370" spans="1:11" ht="21.95" customHeight="1" thickBot="1">
      <c r="A370" s="436"/>
      <c r="B370" s="223">
        <v>25</v>
      </c>
      <c r="C370" s="223" t="s">
        <v>136</v>
      </c>
      <c r="D370" s="223" t="s">
        <v>118</v>
      </c>
      <c r="E370" s="282"/>
      <c r="F370" s="282"/>
      <c r="G370" s="282"/>
      <c r="H370" s="282"/>
      <c r="I370" s="282"/>
      <c r="J370" s="282"/>
      <c r="K370" s="283"/>
    </row>
    <row r="371" spans="1:11" ht="21.95" customHeight="1">
      <c r="A371" s="440" t="s">
        <v>59</v>
      </c>
      <c r="B371" s="230">
        <v>26</v>
      </c>
      <c r="C371" s="230" t="s">
        <v>145</v>
      </c>
      <c r="D371" s="230" t="s">
        <v>116</v>
      </c>
      <c r="E371" s="274"/>
      <c r="F371" s="274"/>
      <c r="G371" s="274"/>
      <c r="H371" s="274"/>
      <c r="I371" s="274"/>
      <c r="J371" s="274"/>
      <c r="K371" s="275"/>
    </row>
    <row r="372" spans="1:11" ht="21.95" customHeight="1">
      <c r="A372" s="441"/>
      <c r="B372" s="214">
        <v>26</v>
      </c>
      <c r="C372" s="214" t="s">
        <v>145</v>
      </c>
      <c r="D372" s="214" t="s">
        <v>117</v>
      </c>
      <c r="E372" s="278"/>
      <c r="F372" s="278"/>
      <c r="G372" s="278"/>
      <c r="H372" s="278"/>
      <c r="I372" s="278"/>
      <c r="J372" s="278"/>
      <c r="K372" s="279"/>
    </row>
    <row r="373" spans="1:11" ht="21.95" customHeight="1">
      <c r="A373" s="441"/>
      <c r="B373" s="214">
        <v>26</v>
      </c>
      <c r="C373" s="214" t="s">
        <v>145</v>
      </c>
      <c r="D373" s="214" t="s">
        <v>118</v>
      </c>
      <c r="E373" s="278"/>
      <c r="F373" s="278"/>
      <c r="G373" s="278"/>
      <c r="H373" s="278"/>
      <c r="I373" s="278"/>
      <c r="J373" s="278"/>
      <c r="K373" s="279"/>
    </row>
    <row r="374" spans="1:11" ht="21.95" customHeight="1">
      <c r="A374" s="441"/>
      <c r="B374" s="214">
        <v>26</v>
      </c>
      <c r="C374" s="214" t="s">
        <v>135</v>
      </c>
      <c r="D374" s="214" t="s">
        <v>116</v>
      </c>
      <c r="E374" s="278"/>
      <c r="F374" s="278"/>
      <c r="G374" s="278"/>
      <c r="H374" s="278"/>
      <c r="I374" s="278"/>
      <c r="J374" s="278"/>
      <c r="K374" s="279"/>
    </row>
    <row r="375" spans="1:11" ht="21.95" customHeight="1">
      <c r="A375" s="441"/>
      <c r="B375" s="214">
        <v>26</v>
      </c>
      <c r="C375" s="214" t="s">
        <v>135</v>
      </c>
      <c r="D375" s="214" t="s">
        <v>117</v>
      </c>
      <c r="E375" s="278"/>
      <c r="F375" s="278"/>
      <c r="G375" s="278"/>
      <c r="H375" s="278"/>
      <c r="I375" s="278"/>
      <c r="J375" s="278"/>
      <c r="K375" s="279"/>
    </row>
    <row r="376" spans="1:11" ht="21.95" customHeight="1">
      <c r="A376" s="441"/>
      <c r="B376" s="214">
        <v>26</v>
      </c>
      <c r="C376" s="214" t="s">
        <v>135</v>
      </c>
      <c r="D376" s="214" t="s">
        <v>118</v>
      </c>
      <c r="E376" s="278"/>
      <c r="F376" s="278"/>
      <c r="G376" s="278"/>
      <c r="H376" s="278"/>
      <c r="I376" s="278"/>
      <c r="J376" s="278"/>
      <c r="K376" s="279"/>
    </row>
    <row r="377" spans="1:11" ht="21.95" customHeight="1">
      <c r="A377" s="441"/>
      <c r="B377" s="214">
        <v>26</v>
      </c>
      <c r="C377" s="214" t="s">
        <v>146</v>
      </c>
      <c r="D377" s="214" t="s">
        <v>116</v>
      </c>
      <c r="E377" s="278"/>
      <c r="F377" s="278"/>
      <c r="G377" s="278"/>
      <c r="H377" s="278"/>
      <c r="I377" s="278"/>
      <c r="J377" s="278"/>
      <c r="K377" s="279"/>
    </row>
    <row r="378" spans="1:11" ht="21.95" customHeight="1">
      <c r="A378" s="441"/>
      <c r="B378" s="214">
        <v>26</v>
      </c>
      <c r="C378" s="214" t="s">
        <v>146</v>
      </c>
      <c r="D378" s="214" t="s">
        <v>117</v>
      </c>
      <c r="E378" s="278"/>
      <c r="F378" s="278"/>
      <c r="G378" s="278"/>
      <c r="H378" s="278"/>
      <c r="I378" s="278"/>
      <c r="J378" s="278"/>
      <c r="K378" s="279"/>
    </row>
    <row r="379" spans="1:11" ht="21.95" customHeight="1">
      <c r="A379" s="441"/>
      <c r="B379" s="214">
        <v>26</v>
      </c>
      <c r="C379" s="214" t="s">
        <v>146</v>
      </c>
      <c r="D379" s="214" t="s">
        <v>118</v>
      </c>
      <c r="E379" s="278"/>
      <c r="F379" s="278"/>
      <c r="G379" s="278"/>
      <c r="H379" s="278"/>
      <c r="I379" s="278"/>
      <c r="J379" s="278"/>
      <c r="K379" s="279"/>
    </row>
    <row r="380" spans="1:11" ht="21.95" customHeight="1">
      <c r="A380" s="441"/>
      <c r="B380" s="214">
        <v>26</v>
      </c>
      <c r="C380" s="214" t="s">
        <v>38</v>
      </c>
      <c r="D380" s="214" t="s">
        <v>116</v>
      </c>
      <c r="E380" s="278"/>
      <c r="F380" s="278"/>
      <c r="G380" s="278"/>
      <c r="H380" s="278"/>
      <c r="I380" s="278"/>
      <c r="J380" s="278"/>
      <c r="K380" s="279"/>
    </row>
    <row r="381" spans="1:11" ht="21.95" customHeight="1">
      <c r="A381" s="441"/>
      <c r="B381" s="214">
        <v>26</v>
      </c>
      <c r="C381" s="214" t="s">
        <v>38</v>
      </c>
      <c r="D381" s="214" t="s">
        <v>117</v>
      </c>
      <c r="E381" s="278"/>
      <c r="F381" s="278"/>
      <c r="G381" s="278"/>
      <c r="H381" s="278"/>
      <c r="I381" s="278"/>
      <c r="J381" s="278"/>
      <c r="K381" s="279"/>
    </row>
    <row r="382" spans="1:11" ht="21.95" customHeight="1" thickBot="1">
      <c r="A382" s="442"/>
      <c r="B382" s="223">
        <v>26</v>
      </c>
      <c r="C382" s="223" t="s">
        <v>38</v>
      </c>
      <c r="D382" s="223" t="s">
        <v>118</v>
      </c>
      <c r="E382" s="282"/>
      <c r="F382" s="282"/>
      <c r="G382" s="282"/>
      <c r="H382" s="282"/>
      <c r="I382" s="282"/>
      <c r="J382" s="282"/>
      <c r="K382" s="283"/>
    </row>
    <row r="383" spans="1:11" ht="21.95" customHeight="1">
      <c r="A383" s="440" t="s">
        <v>60</v>
      </c>
      <c r="B383" s="230">
        <v>27</v>
      </c>
      <c r="C383" s="230" t="s">
        <v>145</v>
      </c>
      <c r="D383" s="230" t="s">
        <v>116</v>
      </c>
      <c r="E383" s="274"/>
      <c r="F383" s="274"/>
      <c r="G383" s="274"/>
      <c r="H383" s="274"/>
      <c r="I383" s="274"/>
      <c r="J383" s="274"/>
      <c r="K383" s="275"/>
    </row>
    <row r="384" spans="1:11" ht="21.95" customHeight="1">
      <c r="A384" s="441"/>
      <c r="B384" s="214">
        <v>27</v>
      </c>
      <c r="C384" s="214" t="s">
        <v>145</v>
      </c>
      <c r="D384" s="214" t="s">
        <v>117</v>
      </c>
      <c r="E384" s="278"/>
      <c r="F384" s="278"/>
      <c r="G384" s="278"/>
      <c r="H384" s="278"/>
      <c r="I384" s="278"/>
      <c r="J384" s="278"/>
      <c r="K384" s="279"/>
    </row>
    <row r="385" spans="1:11" ht="21.95" customHeight="1">
      <c r="A385" s="441"/>
      <c r="B385" s="214">
        <v>27</v>
      </c>
      <c r="C385" s="214" t="s">
        <v>145</v>
      </c>
      <c r="D385" s="214" t="s">
        <v>118</v>
      </c>
      <c r="E385" s="278"/>
      <c r="F385" s="278"/>
      <c r="G385" s="278"/>
      <c r="H385" s="278"/>
      <c r="I385" s="278"/>
      <c r="J385" s="278"/>
      <c r="K385" s="279"/>
    </row>
    <row r="386" spans="1:11" ht="21.95" customHeight="1">
      <c r="A386" s="441"/>
      <c r="B386" s="214">
        <v>27</v>
      </c>
      <c r="C386" s="214" t="s">
        <v>146</v>
      </c>
      <c r="D386" s="214" t="s">
        <v>116</v>
      </c>
      <c r="E386" s="278"/>
      <c r="F386" s="278"/>
      <c r="G386" s="278"/>
      <c r="H386" s="278"/>
      <c r="I386" s="278"/>
      <c r="J386" s="278"/>
      <c r="K386" s="279"/>
    </row>
    <row r="387" spans="1:11" ht="21.95" customHeight="1">
      <c r="A387" s="441"/>
      <c r="B387" s="214">
        <v>27</v>
      </c>
      <c r="C387" s="214" t="s">
        <v>146</v>
      </c>
      <c r="D387" s="214" t="s">
        <v>117</v>
      </c>
      <c r="E387" s="278"/>
      <c r="F387" s="278"/>
      <c r="G387" s="278"/>
      <c r="H387" s="278"/>
      <c r="I387" s="278"/>
      <c r="J387" s="278"/>
      <c r="K387" s="279"/>
    </row>
    <row r="388" spans="1:11" ht="21.95" customHeight="1" thickBot="1">
      <c r="A388" s="442"/>
      <c r="B388" s="223">
        <v>27</v>
      </c>
      <c r="C388" s="223" t="s">
        <v>146</v>
      </c>
      <c r="D388" s="223" t="s">
        <v>118</v>
      </c>
      <c r="E388" s="282"/>
      <c r="F388" s="282"/>
      <c r="G388" s="282"/>
      <c r="H388" s="282"/>
      <c r="I388" s="282"/>
      <c r="J388" s="282"/>
      <c r="K388" s="283"/>
    </row>
    <row r="389" spans="1:11" ht="21.95" customHeight="1">
      <c r="A389" s="431" t="s">
        <v>61</v>
      </c>
      <c r="B389" s="230">
        <v>28</v>
      </c>
      <c r="C389" s="230" t="s">
        <v>145</v>
      </c>
      <c r="D389" s="230" t="s">
        <v>116</v>
      </c>
      <c r="E389" s="274"/>
      <c r="F389" s="274"/>
      <c r="G389" s="274"/>
      <c r="H389" s="274"/>
      <c r="I389" s="274"/>
      <c r="J389" s="274"/>
      <c r="K389" s="275"/>
    </row>
    <row r="390" spans="1:11" ht="21.95" customHeight="1">
      <c r="A390" s="429"/>
      <c r="B390" s="214">
        <v>28</v>
      </c>
      <c r="C390" s="214" t="s">
        <v>145</v>
      </c>
      <c r="D390" s="214" t="s">
        <v>117</v>
      </c>
      <c r="E390" s="278"/>
      <c r="F390" s="278"/>
      <c r="G390" s="278"/>
      <c r="H390" s="278"/>
      <c r="I390" s="278"/>
      <c r="J390" s="278"/>
      <c r="K390" s="279"/>
    </row>
    <row r="391" spans="1:11" ht="21.95" customHeight="1">
      <c r="A391" s="430"/>
      <c r="B391" s="214">
        <v>28</v>
      </c>
      <c r="C391" s="214" t="s">
        <v>145</v>
      </c>
      <c r="D391" s="214" t="s">
        <v>118</v>
      </c>
      <c r="E391" s="278"/>
      <c r="F391" s="278"/>
      <c r="G391" s="278"/>
      <c r="H391" s="278"/>
      <c r="I391" s="278"/>
      <c r="J391" s="278"/>
      <c r="K391" s="279"/>
    </row>
    <row r="392" spans="1:11" ht="21.95" customHeight="1">
      <c r="A392" s="429" t="s">
        <v>158</v>
      </c>
      <c r="B392" s="215">
        <v>28</v>
      </c>
      <c r="C392" s="215" t="s">
        <v>38</v>
      </c>
      <c r="D392" s="215" t="s">
        <v>116</v>
      </c>
      <c r="E392" s="292"/>
      <c r="F392" s="292"/>
      <c r="G392" s="292"/>
      <c r="H392" s="292"/>
      <c r="I392" s="292"/>
      <c r="J392" s="292"/>
      <c r="K392" s="301"/>
    </row>
    <row r="393" spans="1:11" ht="21.95" customHeight="1">
      <c r="A393" s="429"/>
      <c r="B393" s="214">
        <v>28</v>
      </c>
      <c r="C393" s="214" t="s">
        <v>38</v>
      </c>
      <c r="D393" s="214" t="s">
        <v>117</v>
      </c>
      <c r="E393" s="278"/>
      <c r="F393" s="278"/>
      <c r="G393" s="278"/>
      <c r="H393" s="278"/>
      <c r="I393" s="278"/>
      <c r="J393" s="278"/>
      <c r="K393" s="279"/>
    </row>
    <row r="394" spans="1:11" ht="21.95" customHeight="1" thickBot="1">
      <c r="A394" s="430"/>
      <c r="B394" s="223">
        <v>28</v>
      </c>
      <c r="C394" s="223" t="s">
        <v>38</v>
      </c>
      <c r="D394" s="223" t="s">
        <v>118</v>
      </c>
      <c r="E394" s="282"/>
      <c r="F394" s="282"/>
      <c r="G394" s="282"/>
      <c r="H394" s="282"/>
      <c r="I394" s="282"/>
      <c r="J394" s="282"/>
      <c r="K394" s="283"/>
    </row>
    <row r="395" spans="1:11" ht="21.95" customHeight="1">
      <c r="A395" s="440" t="s">
        <v>62</v>
      </c>
      <c r="B395" s="230">
        <v>36</v>
      </c>
      <c r="C395" s="230" t="s">
        <v>145</v>
      </c>
      <c r="D395" s="230" t="s">
        <v>116</v>
      </c>
      <c r="E395" s="274"/>
      <c r="F395" s="274"/>
      <c r="G395" s="274"/>
      <c r="H395" s="274"/>
      <c r="I395" s="274"/>
      <c r="J395" s="274"/>
      <c r="K395" s="275"/>
    </row>
    <row r="396" spans="1:11" ht="21.95" customHeight="1">
      <c r="A396" s="441"/>
      <c r="B396" s="214">
        <v>36</v>
      </c>
      <c r="C396" s="214" t="s">
        <v>145</v>
      </c>
      <c r="D396" s="214" t="s">
        <v>117</v>
      </c>
      <c r="E396" s="278"/>
      <c r="F396" s="278"/>
      <c r="G396" s="278"/>
      <c r="H396" s="278"/>
      <c r="I396" s="278"/>
      <c r="J396" s="278"/>
      <c r="K396" s="279"/>
    </row>
    <row r="397" spans="1:11" ht="21.95" customHeight="1" thickBot="1">
      <c r="A397" s="442"/>
      <c r="B397" s="223">
        <v>36</v>
      </c>
      <c r="C397" s="223" t="s">
        <v>145</v>
      </c>
      <c r="D397" s="223" t="s">
        <v>118</v>
      </c>
      <c r="E397" s="282"/>
      <c r="F397" s="282"/>
      <c r="G397" s="282"/>
      <c r="H397" s="282"/>
      <c r="I397" s="282"/>
      <c r="J397" s="282"/>
      <c r="K397" s="283"/>
    </row>
    <row r="398" spans="1:11" ht="21.95" customHeight="1" thickBot="1">
      <c r="A398" s="461" t="s">
        <v>130</v>
      </c>
      <c r="B398" s="462"/>
      <c r="C398" s="462"/>
      <c r="D398" s="462"/>
      <c r="E398" s="462"/>
      <c r="F398" s="462"/>
      <c r="G398" s="462"/>
      <c r="H398" s="462"/>
      <c r="I398" s="462"/>
      <c r="J398" s="462"/>
      <c r="K398" s="463"/>
    </row>
    <row r="399" spans="1:11" ht="21.95" customHeight="1">
      <c r="A399" s="443" t="s">
        <v>159</v>
      </c>
      <c r="B399" s="230">
        <v>19</v>
      </c>
      <c r="C399" s="230" t="s">
        <v>27</v>
      </c>
      <c r="D399" s="230" t="s">
        <v>116</v>
      </c>
      <c r="E399" s="274"/>
      <c r="F399" s="274"/>
      <c r="G399" s="274"/>
      <c r="H399" s="274"/>
      <c r="I399" s="274"/>
      <c r="J399" s="274"/>
      <c r="K399" s="275"/>
    </row>
    <row r="400" spans="1:11" ht="21.95" customHeight="1">
      <c r="A400" s="444"/>
      <c r="B400" s="214">
        <v>19</v>
      </c>
      <c r="C400" s="214" t="s">
        <v>27</v>
      </c>
      <c r="D400" s="214" t="s">
        <v>117</v>
      </c>
      <c r="E400" s="278"/>
      <c r="F400" s="278"/>
      <c r="G400" s="278"/>
      <c r="H400" s="278"/>
      <c r="I400" s="278"/>
      <c r="J400" s="278"/>
      <c r="K400" s="279"/>
    </row>
    <row r="401" spans="1:11" ht="21.95" customHeight="1">
      <c r="A401" s="444"/>
      <c r="B401" s="214">
        <v>19</v>
      </c>
      <c r="C401" s="214" t="s">
        <v>27</v>
      </c>
      <c r="D401" s="214" t="s">
        <v>118</v>
      </c>
      <c r="E401" s="278"/>
      <c r="F401" s="278"/>
      <c r="G401" s="278"/>
      <c r="H401" s="278"/>
      <c r="I401" s="278"/>
      <c r="J401" s="278"/>
      <c r="K401" s="279"/>
    </row>
    <row r="402" spans="1:11" ht="21.95" customHeight="1">
      <c r="A402" s="444"/>
      <c r="B402" s="214">
        <v>19</v>
      </c>
      <c r="C402" s="214" t="s">
        <v>145</v>
      </c>
      <c r="D402" s="214" t="s">
        <v>116</v>
      </c>
      <c r="E402" s="278"/>
      <c r="F402" s="278"/>
      <c r="G402" s="278"/>
      <c r="H402" s="278"/>
      <c r="I402" s="278"/>
      <c r="J402" s="278"/>
      <c r="K402" s="279"/>
    </row>
    <row r="403" spans="1:11" ht="21.95" customHeight="1">
      <c r="A403" s="444"/>
      <c r="B403" s="214">
        <v>19</v>
      </c>
      <c r="C403" s="214" t="s">
        <v>145</v>
      </c>
      <c r="D403" s="214" t="s">
        <v>117</v>
      </c>
      <c r="E403" s="278"/>
      <c r="F403" s="278"/>
      <c r="G403" s="278"/>
      <c r="H403" s="278"/>
      <c r="I403" s="278"/>
      <c r="J403" s="278"/>
      <c r="K403" s="279"/>
    </row>
    <row r="404" spans="1:11" ht="21.95" customHeight="1" thickBot="1">
      <c r="A404" s="445"/>
      <c r="B404" s="223">
        <v>19</v>
      </c>
      <c r="C404" s="223" t="s">
        <v>145</v>
      </c>
      <c r="D404" s="223" t="s">
        <v>118</v>
      </c>
      <c r="E404" s="282"/>
      <c r="F404" s="282"/>
      <c r="G404" s="282"/>
      <c r="H404" s="282"/>
      <c r="I404" s="282"/>
      <c r="J404" s="282"/>
      <c r="K404" s="283"/>
    </row>
    <row r="405" spans="1:11" ht="21.95" customHeight="1">
      <c r="A405" s="440" t="s">
        <v>65</v>
      </c>
      <c r="B405" s="230">
        <v>42</v>
      </c>
      <c r="C405" s="230" t="s">
        <v>27</v>
      </c>
      <c r="D405" s="230" t="s">
        <v>116</v>
      </c>
      <c r="E405" s="274"/>
      <c r="F405" s="274"/>
      <c r="G405" s="274"/>
      <c r="H405" s="274"/>
      <c r="I405" s="274"/>
      <c r="J405" s="274"/>
      <c r="K405" s="275"/>
    </row>
    <row r="406" spans="1:11" ht="21.95" customHeight="1">
      <c r="A406" s="441"/>
      <c r="B406" s="214">
        <v>42</v>
      </c>
      <c r="C406" s="214" t="s">
        <v>27</v>
      </c>
      <c r="D406" s="214" t="s">
        <v>117</v>
      </c>
      <c r="E406" s="278"/>
      <c r="F406" s="278"/>
      <c r="G406" s="278"/>
      <c r="H406" s="278"/>
      <c r="I406" s="278"/>
      <c r="J406" s="278"/>
      <c r="K406" s="279"/>
    </row>
    <row r="407" spans="1:11" ht="21.95" customHeight="1" thickBot="1">
      <c r="A407" s="442"/>
      <c r="B407" s="223">
        <v>42</v>
      </c>
      <c r="C407" s="223" t="s">
        <v>27</v>
      </c>
      <c r="D407" s="223" t="s">
        <v>118</v>
      </c>
      <c r="E407" s="282"/>
      <c r="F407" s="282"/>
      <c r="G407" s="282"/>
      <c r="H407" s="282"/>
      <c r="I407" s="282"/>
      <c r="J407" s="282"/>
      <c r="K407" s="283"/>
    </row>
    <row r="408" spans="1:11" ht="21.95" customHeight="1">
      <c r="A408" s="440" t="s">
        <v>70</v>
      </c>
      <c r="B408" s="230">
        <v>44</v>
      </c>
      <c r="C408" s="230" t="s">
        <v>146</v>
      </c>
      <c r="D408" s="230" t="s">
        <v>116</v>
      </c>
      <c r="E408" s="274"/>
      <c r="F408" s="274"/>
      <c r="G408" s="274"/>
      <c r="H408" s="274"/>
      <c r="I408" s="274"/>
      <c r="J408" s="274"/>
      <c r="K408" s="275"/>
    </row>
    <row r="409" spans="1:11" ht="21.95" customHeight="1">
      <c r="A409" s="441"/>
      <c r="B409" s="214">
        <v>44</v>
      </c>
      <c r="C409" s="214" t="s">
        <v>146</v>
      </c>
      <c r="D409" s="214" t="s">
        <v>117</v>
      </c>
      <c r="E409" s="278"/>
      <c r="F409" s="278"/>
      <c r="G409" s="278"/>
      <c r="H409" s="278"/>
      <c r="I409" s="278"/>
      <c r="J409" s="278"/>
      <c r="K409" s="279"/>
    </row>
    <row r="410" spans="1:11" ht="21.95" customHeight="1" thickBot="1">
      <c r="A410" s="442"/>
      <c r="B410" s="223">
        <v>44</v>
      </c>
      <c r="C410" s="223" t="s">
        <v>146</v>
      </c>
      <c r="D410" s="223" t="s">
        <v>118</v>
      </c>
      <c r="E410" s="282"/>
      <c r="F410" s="282"/>
      <c r="G410" s="282"/>
      <c r="H410" s="282"/>
      <c r="I410" s="282"/>
      <c r="J410" s="282"/>
      <c r="K410" s="283"/>
    </row>
    <row r="411" spans="1:11" ht="21.95" customHeight="1">
      <c r="A411" s="431" t="s">
        <v>71</v>
      </c>
      <c r="B411" s="230">
        <v>46</v>
      </c>
      <c r="C411" s="230" t="s">
        <v>27</v>
      </c>
      <c r="D411" s="230" t="s">
        <v>116</v>
      </c>
      <c r="E411" s="274"/>
      <c r="F411" s="274"/>
      <c r="G411" s="274"/>
      <c r="H411" s="274"/>
      <c r="I411" s="274"/>
      <c r="J411" s="274"/>
      <c r="K411" s="275"/>
    </row>
    <row r="412" spans="1:11" ht="21.95" customHeight="1">
      <c r="A412" s="429"/>
      <c r="B412" s="214">
        <v>46</v>
      </c>
      <c r="C412" s="214" t="s">
        <v>27</v>
      </c>
      <c r="D412" s="214" t="s">
        <v>117</v>
      </c>
      <c r="E412" s="278"/>
      <c r="F412" s="278"/>
      <c r="G412" s="278"/>
      <c r="H412" s="278"/>
      <c r="I412" s="278"/>
      <c r="J412" s="278"/>
      <c r="K412" s="279"/>
    </row>
    <row r="413" spans="1:11" ht="21.95" customHeight="1">
      <c r="A413" s="429"/>
      <c r="B413" s="214">
        <v>46</v>
      </c>
      <c r="C413" s="214" t="s">
        <v>27</v>
      </c>
      <c r="D413" s="214" t="s">
        <v>118</v>
      </c>
      <c r="E413" s="278"/>
      <c r="F413" s="278"/>
      <c r="G413" s="278"/>
      <c r="H413" s="278"/>
      <c r="I413" s="278"/>
      <c r="J413" s="278"/>
      <c r="K413" s="279"/>
    </row>
    <row r="414" spans="1:11" ht="21.95" customHeight="1">
      <c r="A414" s="429"/>
      <c r="B414" s="214">
        <v>46</v>
      </c>
      <c r="C414" s="214" t="s">
        <v>72</v>
      </c>
      <c r="D414" s="214" t="s">
        <v>116</v>
      </c>
      <c r="E414" s="278"/>
      <c r="F414" s="278"/>
      <c r="G414" s="278"/>
      <c r="H414" s="278"/>
      <c r="I414" s="278"/>
      <c r="J414" s="278"/>
      <c r="K414" s="279"/>
    </row>
    <row r="415" spans="1:11" ht="21.95" customHeight="1">
      <c r="A415" s="429"/>
      <c r="B415" s="214">
        <v>46</v>
      </c>
      <c r="C415" s="214" t="s">
        <v>72</v>
      </c>
      <c r="D415" s="214" t="s">
        <v>117</v>
      </c>
      <c r="E415" s="278"/>
      <c r="F415" s="278"/>
      <c r="G415" s="278"/>
      <c r="H415" s="278"/>
      <c r="I415" s="278"/>
      <c r="J415" s="278"/>
      <c r="K415" s="279"/>
    </row>
    <row r="416" spans="1:11" ht="21.95" customHeight="1">
      <c r="A416" s="429"/>
      <c r="B416" s="214">
        <v>46</v>
      </c>
      <c r="C416" s="214" t="s">
        <v>72</v>
      </c>
      <c r="D416" s="214" t="s">
        <v>118</v>
      </c>
      <c r="E416" s="278"/>
      <c r="F416" s="278"/>
      <c r="G416" s="278"/>
      <c r="H416" s="278"/>
      <c r="I416" s="278"/>
      <c r="J416" s="278"/>
      <c r="K416" s="279"/>
    </row>
    <row r="417" spans="1:11" ht="21.95" customHeight="1">
      <c r="A417" s="429"/>
      <c r="B417" s="214">
        <v>46</v>
      </c>
      <c r="C417" s="214" t="s">
        <v>146</v>
      </c>
      <c r="D417" s="214" t="s">
        <v>116</v>
      </c>
      <c r="E417" s="278"/>
      <c r="F417" s="278"/>
      <c r="G417" s="278"/>
      <c r="H417" s="278"/>
      <c r="I417" s="278"/>
      <c r="J417" s="278"/>
      <c r="K417" s="279"/>
    </row>
    <row r="418" spans="1:11" ht="21.95" customHeight="1">
      <c r="A418" s="429"/>
      <c r="B418" s="214">
        <v>46</v>
      </c>
      <c r="C418" s="214" t="s">
        <v>146</v>
      </c>
      <c r="D418" s="214" t="s">
        <v>117</v>
      </c>
      <c r="E418" s="278"/>
      <c r="F418" s="278"/>
      <c r="G418" s="278"/>
      <c r="H418" s="278"/>
      <c r="I418" s="278"/>
      <c r="J418" s="278"/>
      <c r="K418" s="279"/>
    </row>
    <row r="419" spans="1:11" ht="21.95" customHeight="1">
      <c r="A419" s="429"/>
      <c r="B419" s="214">
        <v>46</v>
      </c>
      <c r="C419" s="214" t="s">
        <v>146</v>
      </c>
      <c r="D419" s="214" t="s">
        <v>118</v>
      </c>
      <c r="E419" s="278"/>
      <c r="F419" s="278"/>
      <c r="G419" s="278"/>
      <c r="H419" s="278"/>
      <c r="I419" s="278"/>
      <c r="J419" s="278"/>
      <c r="K419" s="279"/>
    </row>
    <row r="420" spans="1:11" ht="21.95" customHeight="1">
      <c r="A420" s="429"/>
      <c r="B420" s="214">
        <v>46</v>
      </c>
      <c r="C420" s="214" t="s">
        <v>73</v>
      </c>
      <c r="D420" s="214" t="s">
        <v>116</v>
      </c>
      <c r="E420" s="278"/>
      <c r="F420" s="278"/>
      <c r="G420" s="278"/>
      <c r="H420" s="278"/>
      <c r="I420" s="278"/>
      <c r="J420" s="278"/>
      <c r="K420" s="279"/>
    </row>
    <row r="421" spans="1:11" ht="21.95" customHeight="1">
      <c r="A421" s="429"/>
      <c r="B421" s="214">
        <v>46</v>
      </c>
      <c r="C421" s="214" t="s">
        <v>73</v>
      </c>
      <c r="D421" s="214" t="s">
        <v>117</v>
      </c>
      <c r="E421" s="278"/>
      <c r="F421" s="278"/>
      <c r="G421" s="278"/>
      <c r="H421" s="278"/>
      <c r="I421" s="278"/>
      <c r="J421" s="278"/>
      <c r="K421" s="279"/>
    </row>
    <row r="422" spans="1:11" ht="21.95" customHeight="1" thickBot="1">
      <c r="A422" s="436"/>
      <c r="B422" s="223">
        <v>46</v>
      </c>
      <c r="C422" s="223" t="s">
        <v>73</v>
      </c>
      <c r="D422" s="223" t="s">
        <v>118</v>
      </c>
      <c r="E422" s="282"/>
      <c r="F422" s="282"/>
      <c r="G422" s="282"/>
      <c r="H422" s="282"/>
      <c r="I422" s="282"/>
      <c r="J422" s="282"/>
      <c r="K422" s="283"/>
    </row>
    <row r="423" spans="1:11" ht="21.95" customHeight="1">
      <c r="A423" s="431" t="s">
        <v>74</v>
      </c>
      <c r="B423" s="230">
        <v>47</v>
      </c>
      <c r="C423" s="230" t="s">
        <v>27</v>
      </c>
      <c r="D423" s="230" t="s">
        <v>116</v>
      </c>
      <c r="E423" s="274"/>
      <c r="F423" s="274"/>
      <c r="G423" s="274"/>
      <c r="H423" s="274"/>
      <c r="I423" s="274"/>
      <c r="J423" s="274"/>
      <c r="K423" s="275"/>
    </row>
    <row r="424" spans="1:11" ht="21.95" customHeight="1">
      <c r="A424" s="429"/>
      <c r="B424" s="214">
        <v>47</v>
      </c>
      <c r="C424" s="214" t="s">
        <v>27</v>
      </c>
      <c r="D424" s="214" t="s">
        <v>117</v>
      </c>
      <c r="E424" s="278"/>
      <c r="F424" s="278"/>
      <c r="G424" s="278"/>
      <c r="H424" s="278"/>
      <c r="I424" s="278"/>
      <c r="J424" s="278"/>
      <c r="K424" s="279"/>
    </row>
    <row r="425" spans="1:11" ht="21.95" customHeight="1">
      <c r="A425" s="430"/>
      <c r="B425" s="214">
        <v>47</v>
      </c>
      <c r="C425" s="214" t="s">
        <v>27</v>
      </c>
      <c r="D425" s="214" t="s">
        <v>118</v>
      </c>
      <c r="E425" s="278"/>
      <c r="F425" s="278"/>
      <c r="G425" s="278"/>
      <c r="H425" s="278"/>
      <c r="I425" s="278"/>
      <c r="J425" s="278"/>
      <c r="K425" s="279"/>
    </row>
    <row r="426" spans="1:11" ht="21.95" customHeight="1">
      <c r="A426" s="429" t="s">
        <v>160</v>
      </c>
      <c r="B426" s="215">
        <v>47</v>
      </c>
      <c r="C426" s="215" t="s">
        <v>146</v>
      </c>
      <c r="D426" s="215" t="s">
        <v>116</v>
      </c>
      <c r="E426" s="292"/>
      <c r="F426" s="292"/>
      <c r="G426" s="292"/>
      <c r="H426" s="292"/>
      <c r="I426" s="292"/>
      <c r="J426" s="292"/>
      <c r="K426" s="301"/>
    </row>
    <row r="427" spans="1:11" ht="21.95" customHeight="1">
      <c r="A427" s="429"/>
      <c r="B427" s="214">
        <v>47</v>
      </c>
      <c r="C427" s="214" t="s">
        <v>146</v>
      </c>
      <c r="D427" s="214" t="s">
        <v>117</v>
      </c>
      <c r="E427" s="278"/>
      <c r="F427" s="278"/>
      <c r="G427" s="278"/>
      <c r="H427" s="278"/>
      <c r="I427" s="278"/>
      <c r="J427" s="278"/>
      <c r="K427" s="279"/>
    </row>
    <row r="428" spans="1:11" ht="21.95" customHeight="1" thickBot="1">
      <c r="A428" s="430"/>
      <c r="B428" s="223">
        <v>47</v>
      </c>
      <c r="C428" s="223" t="s">
        <v>146</v>
      </c>
      <c r="D428" s="223" t="s">
        <v>118</v>
      </c>
      <c r="E428" s="282"/>
      <c r="F428" s="282"/>
      <c r="G428" s="282"/>
      <c r="H428" s="282"/>
      <c r="I428" s="282"/>
      <c r="J428" s="282"/>
      <c r="K428" s="283"/>
    </row>
    <row r="429" spans="1:11" ht="21.95" customHeight="1">
      <c r="A429" s="440" t="s">
        <v>75</v>
      </c>
      <c r="B429" s="230">
        <v>48</v>
      </c>
      <c r="C429" s="230" t="s">
        <v>27</v>
      </c>
      <c r="D429" s="230" t="s">
        <v>116</v>
      </c>
      <c r="E429" s="274"/>
      <c r="F429" s="274"/>
      <c r="G429" s="274"/>
      <c r="H429" s="274"/>
      <c r="I429" s="274"/>
      <c r="J429" s="274"/>
      <c r="K429" s="275"/>
    </row>
    <row r="430" spans="1:11" ht="21.95" customHeight="1">
      <c r="A430" s="441"/>
      <c r="B430" s="214">
        <v>48</v>
      </c>
      <c r="C430" s="214" t="s">
        <v>27</v>
      </c>
      <c r="D430" s="214" t="s">
        <v>117</v>
      </c>
      <c r="E430" s="278"/>
      <c r="F430" s="278"/>
      <c r="G430" s="278"/>
      <c r="H430" s="278"/>
      <c r="I430" s="278"/>
      <c r="J430" s="278"/>
      <c r="K430" s="279"/>
    </row>
    <row r="431" spans="1:11" ht="21.95" customHeight="1" thickBot="1">
      <c r="A431" s="442"/>
      <c r="B431" s="223">
        <v>48</v>
      </c>
      <c r="C431" s="223" t="s">
        <v>27</v>
      </c>
      <c r="D431" s="223" t="s">
        <v>118</v>
      </c>
      <c r="E431" s="282"/>
      <c r="F431" s="282"/>
      <c r="G431" s="282"/>
      <c r="H431" s="282"/>
      <c r="I431" s="282"/>
      <c r="J431" s="282"/>
      <c r="K431" s="283"/>
    </row>
    <row r="432" spans="1:11" ht="21.95" customHeight="1">
      <c r="A432" s="440" t="s">
        <v>89</v>
      </c>
      <c r="B432" s="230">
        <v>65</v>
      </c>
      <c r="C432" s="230" t="s">
        <v>90</v>
      </c>
      <c r="D432" s="230" t="s">
        <v>116</v>
      </c>
      <c r="E432" s="274"/>
      <c r="F432" s="274"/>
      <c r="G432" s="274"/>
      <c r="H432" s="274"/>
      <c r="I432" s="274"/>
      <c r="J432" s="274"/>
      <c r="K432" s="275"/>
    </row>
    <row r="433" spans="1:11" ht="21.95" customHeight="1">
      <c r="A433" s="441"/>
      <c r="B433" s="214">
        <v>65</v>
      </c>
      <c r="C433" s="214" t="s">
        <v>90</v>
      </c>
      <c r="D433" s="214" t="s">
        <v>117</v>
      </c>
      <c r="E433" s="278"/>
      <c r="F433" s="278"/>
      <c r="G433" s="278"/>
      <c r="H433" s="278"/>
      <c r="I433" s="278"/>
      <c r="J433" s="278"/>
      <c r="K433" s="279"/>
    </row>
    <row r="434" spans="1:11" ht="21.95" customHeight="1" thickBot="1">
      <c r="A434" s="442"/>
      <c r="B434" s="223">
        <v>65</v>
      </c>
      <c r="C434" s="223" t="s">
        <v>90</v>
      </c>
      <c r="D434" s="223" t="s">
        <v>118</v>
      </c>
      <c r="E434" s="282"/>
      <c r="F434" s="282"/>
      <c r="G434" s="282"/>
      <c r="H434" s="282"/>
      <c r="I434" s="282"/>
      <c r="J434" s="282"/>
      <c r="K434" s="283"/>
    </row>
    <row r="435" spans="1:11" ht="21.95" customHeight="1">
      <c r="A435" s="440" t="s">
        <v>91</v>
      </c>
      <c r="B435" s="230">
        <v>66</v>
      </c>
      <c r="C435" s="230" t="s">
        <v>27</v>
      </c>
      <c r="D435" s="230" t="s">
        <v>116</v>
      </c>
      <c r="E435" s="274"/>
      <c r="F435" s="274"/>
      <c r="G435" s="274"/>
      <c r="H435" s="274"/>
      <c r="I435" s="274"/>
      <c r="J435" s="274"/>
      <c r="K435" s="275"/>
    </row>
    <row r="436" spans="1:11" ht="21.95" customHeight="1">
      <c r="A436" s="441"/>
      <c r="B436" s="214">
        <v>66</v>
      </c>
      <c r="C436" s="214" t="s">
        <v>27</v>
      </c>
      <c r="D436" s="214" t="s">
        <v>117</v>
      </c>
      <c r="E436" s="278"/>
      <c r="F436" s="278"/>
      <c r="G436" s="278"/>
      <c r="H436" s="278"/>
      <c r="I436" s="278"/>
      <c r="J436" s="278"/>
      <c r="K436" s="279"/>
    </row>
    <row r="437" spans="1:11" ht="21.95" customHeight="1" thickBot="1">
      <c r="A437" s="442"/>
      <c r="B437" s="223">
        <v>66</v>
      </c>
      <c r="C437" s="223" t="s">
        <v>27</v>
      </c>
      <c r="D437" s="223" t="s">
        <v>118</v>
      </c>
      <c r="E437" s="282"/>
      <c r="F437" s="282"/>
      <c r="G437" s="282"/>
      <c r="H437" s="282"/>
      <c r="I437" s="282"/>
      <c r="J437" s="282"/>
      <c r="K437" s="283"/>
    </row>
    <row r="438" spans="1:11" ht="21.95" customHeight="1">
      <c r="A438" s="440" t="s">
        <v>104</v>
      </c>
      <c r="B438" s="230">
        <v>84</v>
      </c>
      <c r="C438" s="230" t="s">
        <v>27</v>
      </c>
      <c r="D438" s="230" t="s">
        <v>116</v>
      </c>
      <c r="E438" s="274"/>
      <c r="F438" s="274"/>
      <c r="G438" s="274"/>
      <c r="H438" s="274"/>
      <c r="I438" s="274"/>
      <c r="J438" s="274"/>
      <c r="K438" s="275"/>
    </row>
    <row r="439" spans="1:11" ht="21.95" customHeight="1">
      <c r="A439" s="441"/>
      <c r="B439" s="214">
        <v>84</v>
      </c>
      <c r="C439" s="214" t="s">
        <v>27</v>
      </c>
      <c r="D439" s="214" t="s">
        <v>117</v>
      </c>
      <c r="E439" s="278"/>
      <c r="F439" s="278"/>
      <c r="G439" s="278"/>
      <c r="H439" s="278"/>
      <c r="I439" s="278"/>
      <c r="J439" s="278"/>
      <c r="K439" s="279"/>
    </row>
    <row r="440" spans="1:11" ht="21.95" customHeight="1">
      <c r="A440" s="441"/>
      <c r="B440" s="214">
        <v>84</v>
      </c>
      <c r="C440" s="214" t="s">
        <v>27</v>
      </c>
      <c r="D440" s="214" t="s">
        <v>118</v>
      </c>
      <c r="E440" s="278"/>
      <c r="F440" s="278"/>
      <c r="G440" s="278"/>
      <c r="H440" s="278"/>
      <c r="I440" s="278"/>
      <c r="J440" s="278"/>
      <c r="K440" s="279"/>
    </row>
    <row r="441" spans="1:11" ht="21.95" customHeight="1">
      <c r="A441" s="441"/>
      <c r="B441" s="214">
        <v>84</v>
      </c>
      <c r="C441" s="214" t="s">
        <v>145</v>
      </c>
      <c r="D441" s="214" t="s">
        <v>116</v>
      </c>
      <c r="E441" s="278"/>
      <c r="F441" s="278"/>
      <c r="G441" s="278"/>
      <c r="H441" s="278"/>
      <c r="I441" s="278"/>
      <c r="J441" s="278"/>
      <c r="K441" s="279"/>
    </row>
    <row r="442" spans="1:11" ht="21.95" customHeight="1">
      <c r="A442" s="441"/>
      <c r="B442" s="214">
        <v>84</v>
      </c>
      <c r="C442" s="214" t="s">
        <v>145</v>
      </c>
      <c r="D442" s="214" t="s">
        <v>117</v>
      </c>
      <c r="E442" s="278"/>
      <c r="F442" s="278"/>
      <c r="G442" s="278"/>
      <c r="H442" s="278"/>
      <c r="I442" s="278"/>
      <c r="J442" s="278"/>
      <c r="K442" s="279"/>
    </row>
    <row r="443" spans="1:11" ht="21.95" customHeight="1">
      <c r="A443" s="441"/>
      <c r="B443" s="214">
        <v>84</v>
      </c>
      <c r="C443" s="214" t="s">
        <v>145</v>
      </c>
      <c r="D443" s="214" t="s">
        <v>118</v>
      </c>
      <c r="E443" s="278"/>
      <c r="F443" s="278"/>
      <c r="G443" s="278"/>
      <c r="H443" s="278"/>
      <c r="I443" s="278"/>
      <c r="J443" s="278"/>
      <c r="K443" s="279"/>
    </row>
    <row r="444" spans="1:11" ht="21.95" customHeight="1">
      <c r="A444" s="441"/>
      <c r="B444" s="214">
        <v>84</v>
      </c>
      <c r="C444" s="214" t="s">
        <v>72</v>
      </c>
      <c r="D444" s="214" t="s">
        <v>116</v>
      </c>
      <c r="E444" s="278"/>
      <c r="F444" s="278"/>
      <c r="G444" s="278"/>
      <c r="H444" s="278"/>
      <c r="I444" s="278"/>
      <c r="J444" s="278"/>
      <c r="K444" s="279"/>
    </row>
    <row r="445" spans="1:11" ht="21.95" customHeight="1">
      <c r="A445" s="441"/>
      <c r="B445" s="214">
        <v>84</v>
      </c>
      <c r="C445" s="214" t="s">
        <v>72</v>
      </c>
      <c r="D445" s="214" t="s">
        <v>117</v>
      </c>
      <c r="E445" s="278"/>
      <c r="F445" s="278"/>
      <c r="G445" s="278"/>
      <c r="H445" s="278"/>
      <c r="I445" s="278"/>
      <c r="J445" s="278"/>
      <c r="K445" s="279"/>
    </row>
    <row r="446" spans="1:11" ht="21.95" customHeight="1">
      <c r="A446" s="441"/>
      <c r="B446" s="214">
        <v>84</v>
      </c>
      <c r="C446" s="214" t="s">
        <v>72</v>
      </c>
      <c r="D446" s="214" t="s">
        <v>118</v>
      </c>
      <c r="E446" s="278"/>
      <c r="F446" s="278"/>
      <c r="G446" s="278"/>
      <c r="H446" s="278"/>
      <c r="I446" s="278"/>
      <c r="J446" s="278"/>
      <c r="K446" s="279"/>
    </row>
    <row r="447" spans="1:11" ht="21.95" customHeight="1">
      <c r="A447" s="441"/>
      <c r="B447" s="214">
        <v>84</v>
      </c>
      <c r="C447" s="214" t="s">
        <v>146</v>
      </c>
      <c r="D447" s="214" t="s">
        <v>116</v>
      </c>
      <c r="E447" s="278"/>
      <c r="F447" s="278"/>
      <c r="G447" s="278"/>
      <c r="H447" s="278"/>
      <c r="I447" s="278"/>
      <c r="J447" s="278"/>
      <c r="K447" s="279"/>
    </row>
    <row r="448" spans="1:11" ht="21.95" customHeight="1">
      <c r="A448" s="441"/>
      <c r="B448" s="214">
        <v>84</v>
      </c>
      <c r="C448" s="214" t="s">
        <v>146</v>
      </c>
      <c r="D448" s="214" t="s">
        <v>117</v>
      </c>
      <c r="E448" s="278"/>
      <c r="F448" s="278"/>
      <c r="G448" s="278"/>
      <c r="H448" s="278"/>
      <c r="I448" s="278"/>
      <c r="J448" s="278"/>
      <c r="K448" s="279"/>
    </row>
    <row r="449" spans="1:11" ht="21.95" customHeight="1" thickBot="1">
      <c r="A449" s="442"/>
      <c r="B449" s="223">
        <v>84</v>
      </c>
      <c r="C449" s="223" t="s">
        <v>146</v>
      </c>
      <c r="D449" s="223" t="s">
        <v>118</v>
      </c>
      <c r="E449" s="282"/>
      <c r="F449" s="282"/>
      <c r="G449" s="282"/>
      <c r="H449" s="282"/>
      <c r="I449" s="282"/>
      <c r="J449" s="282"/>
      <c r="K449" s="283"/>
    </row>
    <row r="450" spans="1:11" ht="21.95" customHeight="1" thickBot="1">
      <c r="A450" s="461" t="s">
        <v>131</v>
      </c>
      <c r="B450" s="462"/>
      <c r="C450" s="462"/>
      <c r="D450" s="462"/>
      <c r="E450" s="462"/>
      <c r="F450" s="462"/>
      <c r="G450" s="462"/>
      <c r="H450" s="462"/>
      <c r="I450" s="462"/>
      <c r="J450" s="462"/>
      <c r="K450" s="463"/>
    </row>
    <row r="451" spans="1:11" ht="21.95" customHeight="1">
      <c r="A451" s="440" t="s">
        <v>63</v>
      </c>
      <c r="B451" s="230">
        <v>37</v>
      </c>
      <c r="C451" s="230" t="s">
        <v>145</v>
      </c>
      <c r="D451" s="230" t="s">
        <v>116</v>
      </c>
      <c r="E451" s="274"/>
      <c r="F451" s="274"/>
      <c r="G451" s="274"/>
      <c r="H451" s="274"/>
      <c r="I451" s="274"/>
      <c r="J451" s="274"/>
      <c r="K451" s="275"/>
    </row>
    <row r="452" spans="1:11" ht="21.95" customHeight="1">
      <c r="A452" s="441"/>
      <c r="B452" s="214">
        <v>37</v>
      </c>
      <c r="C452" s="214" t="s">
        <v>145</v>
      </c>
      <c r="D452" s="214" t="s">
        <v>117</v>
      </c>
      <c r="E452" s="278"/>
      <c r="F452" s="278"/>
      <c r="G452" s="278"/>
      <c r="H452" s="278"/>
      <c r="I452" s="278"/>
      <c r="J452" s="278"/>
      <c r="K452" s="279"/>
    </row>
    <row r="453" spans="1:11" ht="21.95" customHeight="1" thickBot="1">
      <c r="A453" s="442"/>
      <c r="B453" s="223">
        <v>37</v>
      </c>
      <c r="C453" s="223" t="s">
        <v>145</v>
      </c>
      <c r="D453" s="223" t="s">
        <v>118</v>
      </c>
      <c r="E453" s="282"/>
      <c r="F453" s="282"/>
      <c r="G453" s="282"/>
      <c r="H453" s="282"/>
      <c r="I453" s="282"/>
      <c r="J453" s="282"/>
      <c r="K453" s="283"/>
    </row>
    <row r="454" spans="1:11" ht="21.95" customHeight="1">
      <c r="A454" s="431" t="s">
        <v>64</v>
      </c>
      <c r="B454" s="230">
        <v>38</v>
      </c>
      <c r="C454" s="230" t="s">
        <v>27</v>
      </c>
      <c r="D454" s="230" t="s">
        <v>116</v>
      </c>
      <c r="E454" s="274"/>
      <c r="F454" s="274"/>
      <c r="G454" s="274"/>
      <c r="H454" s="274"/>
      <c r="I454" s="274"/>
      <c r="J454" s="274"/>
      <c r="K454" s="275"/>
    </row>
    <row r="455" spans="1:11" ht="21.95" customHeight="1">
      <c r="A455" s="429"/>
      <c r="B455" s="214">
        <v>38</v>
      </c>
      <c r="C455" s="214" t="s">
        <v>27</v>
      </c>
      <c r="D455" s="214" t="s">
        <v>117</v>
      </c>
      <c r="E455" s="278"/>
      <c r="F455" s="278"/>
      <c r="G455" s="278"/>
      <c r="H455" s="278"/>
      <c r="I455" s="278"/>
      <c r="J455" s="278"/>
      <c r="K455" s="279"/>
    </row>
    <row r="456" spans="1:11" ht="21.95" customHeight="1">
      <c r="A456" s="429"/>
      <c r="B456" s="214">
        <v>38</v>
      </c>
      <c r="C456" s="214" t="s">
        <v>27</v>
      </c>
      <c r="D456" s="214" t="s">
        <v>118</v>
      </c>
      <c r="E456" s="278"/>
      <c r="F456" s="278"/>
      <c r="G456" s="278"/>
      <c r="H456" s="278"/>
      <c r="I456" s="278"/>
      <c r="J456" s="278"/>
      <c r="K456" s="279"/>
    </row>
    <row r="457" spans="1:11" ht="21.95" customHeight="1">
      <c r="A457" s="429"/>
      <c r="B457" s="214">
        <v>38</v>
      </c>
      <c r="C457" s="214" t="s">
        <v>145</v>
      </c>
      <c r="D457" s="214" t="s">
        <v>116</v>
      </c>
      <c r="E457" s="278"/>
      <c r="F457" s="278"/>
      <c r="G457" s="278"/>
      <c r="H457" s="278"/>
      <c r="I457" s="278"/>
      <c r="J457" s="278"/>
      <c r="K457" s="279"/>
    </row>
    <row r="458" spans="1:11" ht="21.95" customHeight="1">
      <c r="A458" s="429"/>
      <c r="B458" s="214">
        <v>38</v>
      </c>
      <c r="C458" s="214" t="s">
        <v>145</v>
      </c>
      <c r="D458" s="214" t="s">
        <v>117</v>
      </c>
      <c r="E458" s="278"/>
      <c r="F458" s="278"/>
      <c r="G458" s="278"/>
      <c r="H458" s="278"/>
      <c r="I458" s="278"/>
      <c r="J458" s="278"/>
      <c r="K458" s="279"/>
    </row>
    <row r="459" spans="1:11" ht="21.95" customHeight="1">
      <c r="A459" s="430"/>
      <c r="B459" s="214">
        <v>38</v>
      </c>
      <c r="C459" s="214" t="s">
        <v>145</v>
      </c>
      <c r="D459" s="214" t="s">
        <v>118</v>
      </c>
      <c r="E459" s="278"/>
      <c r="F459" s="278"/>
      <c r="G459" s="278"/>
      <c r="H459" s="278"/>
      <c r="I459" s="278"/>
      <c r="J459" s="278"/>
      <c r="K459" s="279"/>
    </row>
    <row r="460" spans="1:11" ht="21.95" customHeight="1">
      <c r="A460" s="437" t="s">
        <v>141</v>
      </c>
      <c r="B460" s="214">
        <v>38</v>
      </c>
      <c r="C460" s="214" t="s">
        <v>28</v>
      </c>
      <c r="D460" s="214" t="s">
        <v>116</v>
      </c>
      <c r="E460" s="278"/>
      <c r="F460" s="278"/>
      <c r="G460" s="278"/>
      <c r="H460" s="278"/>
      <c r="I460" s="278"/>
      <c r="J460" s="278"/>
      <c r="K460" s="279"/>
    </row>
    <row r="461" spans="1:11" ht="21.95" customHeight="1">
      <c r="A461" s="438"/>
      <c r="B461" s="214">
        <v>38</v>
      </c>
      <c r="C461" s="214" t="s">
        <v>28</v>
      </c>
      <c r="D461" s="214" t="s">
        <v>117</v>
      </c>
      <c r="E461" s="278"/>
      <c r="F461" s="278"/>
      <c r="G461" s="278"/>
      <c r="H461" s="278"/>
      <c r="I461" s="278"/>
      <c r="J461" s="278"/>
      <c r="K461" s="279"/>
    </row>
    <row r="462" spans="1:11" ht="21.95" customHeight="1">
      <c r="A462" s="438"/>
      <c r="B462" s="214">
        <v>38</v>
      </c>
      <c r="C462" s="214" t="s">
        <v>28</v>
      </c>
      <c r="D462" s="214" t="s">
        <v>118</v>
      </c>
      <c r="E462" s="278"/>
      <c r="F462" s="278"/>
      <c r="G462" s="278"/>
      <c r="H462" s="278"/>
      <c r="I462" s="278"/>
      <c r="J462" s="278"/>
      <c r="K462" s="279"/>
    </row>
    <row r="463" spans="1:11" ht="21.95" customHeight="1">
      <c r="A463" s="438"/>
      <c r="B463" s="214">
        <v>38</v>
      </c>
      <c r="C463" s="214" t="s">
        <v>135</v>
      </c>
      <c r="D463" s="214" t="s">
        <v>116</v>
      </c>
      <c r="E463" s="278"/>
      <c r="F463" s="278"/>
      <c r="G463" s="278"/>
      <c r="H463" s="278"/>
      <c r="I463" s="278"/>
      <c r="J463" s="278"/>
      <c r="K463" s="279"/>
    </row>
    <row r="464" spans="1:11" ht="21.95" customHeight="1">
      <c r="A464" s="438"/>
      <c r="B464" s="214">
        <v>38</v>
      </c>
      <c r="C464" s="214" t="s">
        <v>135</v>
      </c>
      <c r="D464" s="214" t="s">
        <v>117</v>
      </c>
      <c r="E464" s="278"/>
      <c r="F464" s="278"/>
      <c r="G464" s="278"/>
      <c r="H464" s="278"/>
      <c r="I464" s="278"/>
      <c r="J464" s="278"/>
      <c r="K464" s="279"/>
    </row>
    <row r="465" spans="1:11" ht="21.95" customHeight="1" thickBot="1">
      <c r="A465" s="439"/>
      <c r="B465" s="223">
        <v>38</v>
      </c>
      <c r="C465" s="223" t="s">
        <v>135</v>
      </c>
      <c r="D465" s="223" t="s">
        <v>118</v>
      </c>
      <c r="E465" s="282"/>
      <c r="F465" s="282"/>
      <c r="G465" s="282"/>
      <c r="H465" s="282"/>
      <c r="I465" s="282"/>
      <c r="J465" s="282"/>
      <c r="K465" s="283"/>
    </row>
    <row r="466" spans="1:11" ht="21.95" customHeight="1">
      <c r="A466" s="440" t="s">
        <v>77</v>
      </c>
      <c r="B466" s="230">
        <v>55</v>
      </c>
      <c r="C466" s="230" t="s">
        <v>145</v>
      </c>
      <c r="D466" s="230" t="s">
        <v>116</v>
      </c>
      <c r="E466" s="274"/>
      <c r="F466" s="274"/>
      <c r="G466" s="274"/>
      <c r="H466" s="274"/>
      <c r="I466" s="274"/>
      <c r="J466" s="274"/>
      <c r="K466" s="275"/>
    </row>
    <row r="467" spans="1:11" ht="21.95" customHeight="1">
      <c r="A467" s="441"/>
      <c r="B467" s="214">
        <v>55</v>
      </c>
      <c r="C467" s="214" t="s">
        <v>145</v>
      </c>
      <c r="D467" s="214" t="s">
        <v>117</v>
      </c>
      <c r="E467" s="278"/>
      <c r="F467" s="278"/>
      <c r="G467" s="278"/>
      <c r="H467" s="278"/>
      <c r="I467" s="278"/>
      <c r="J467" s="278"/>
      <c r="K467" s="279"/>
    </row>
    <row r="468" spans="1:11" ht="21.95" customHeight="1">
      <c r="A468" s="441"/>
      <c r="B468" s="214">
        <v>55</v>
      </c>
      <c r="C468" s="214" t="s">
        <v>145</v>
      </c>
      <c r="D468" s="214" t="s">
        <v>118</v>
      </c>
      <c r="E468" s="278"/>
      <c r="F468" s="278"/>
      <c r="G468" s="278"/>
      <c r="H468" s="278"/>
      <c r="I468" s="278"/>
      <c r="J468" s="278"/>
      <c r="K468" s="279"/>
    </row>
    <row r="469" spans="1:11" ht="21.95" customHeight="1">
      <c r="A469" s="441"/>
      <c r="B469" s="214">
        <v>55</v>
      </c>
      <c r="C469" s="214" t="s">
        <v>31</v>
      </c>
      <c r="D469" s="214" t="s">
        <v>134</v>
      </c>
      <c r="E469" s="278"/>
      <c r="F469" s="278"/>
      <c r="G469" s="278"/>
      <c r="H469" s="278"/>
      <c r="I469" s="278"/>
      <c r="J469" s="278"/>
      <c r="K469" s="279"/>
    </row>
    <row r="470" spans="1:11" ht="21.95" customHeight="1">
      <c r="A470" s="441"/>
      <c r="B470" s="214">
        <v>55</v>
      </c>
      <c r="C470" s="214" t="s">
        <v>38</v>
      </c>
      <c r="D470" s="214" t="s">
        <v>116</v>
      </c>
      <c r="E470" s="278"/>
      <c r="F470" s="278"/>
      <c r="G470" s="278"/>
      <c r="H470" s="278"/>
      <c r="I470" s="278"/>
      <c r="J470" s="278"/>
      <c r="K470" s="279"/>
    </row>
    <row r="471" spans="1:11" ht="21.95" customHeight="1">
      <c r="A471" s="441"/>
      <c r="B471" s="214">
        <v>55</v>
      </c>
      <c r="C471" s="214" t="s">
        <v>38</v>
      </c>
      <c r="D471" s="214" t="s">
        <v>117</v>
      </c>
      <c r="E471" s="278"/>
      <c r="F471" s="278"/>
      <c r="G471" s="278"/>
      <c r="H471" s="278"/>
      <c r="I471" s="278"/>
      <c r="J471" s="278"/>
      <c r="K471" s="279"/>
    </row>
    <row r="472" spans="1:11" ht="21.95" customHeight="1">
      <c r="A472" s="441"/>
      <c r="B472" s="214">
        <v>55</v>
      </c>
      <c r="C472" s="214" t="s">
        <v>38</v>
      </c>
      <c r="D472" s="214" t="s">
        <v>118</v>
      </c>
      <c r="E472" s="278"/>
      <c r="F472" s="278"/>
      <c r="G472" s="278"/>
      <c r="H472" s="278"/>
      <c r="I472" s="278"/>
      <c r="J472" s="278"/>
      <c r="K472" s="279"/>
    </row>
    <row r="473" spans="1:11" ht="21.95" customHeight="1">
      <c r="A473" s="441"/>
      <c r="B473" s="214">
        <v>55</v>
      </c>
      <c r="C473" s="214" t="s">
        <v>136</v>
      </c>
      <c r="D473" s="214" t="s">
        <v>116</v>
      </c>
      <c r="E473" s="278"/>
      <c r="F473" s="278"/>
      <c r="G473" s="278"/>
      <c r="H473" s="278"/>
      <c r="I473" s="278"/>
      <c r="J473" s="278"/>
      <c r="K473" s="279"/>
    </row>
    <row r="474" spans="1:11" ht="21.95" customHeight="1">
      <c r="A474" s="441"/>
      <c r="B474" s="214">
        <v>55</v>
      </c>
      <c r="C474" s="214" t="s">
        <v>136</v>
      </c>
      <c r="D474" s="214" t="s">
        <v>117</v>
      </c>
      <c r="E474" s="278"/>
      <c r="F474" s="278"/>
      <c r="G474" s="278"/>
      <c r="H474" s="278"/>
      <c r="I474" s="278"/>
      <c r="J474" s="278"/>
      <c r="K474" s="279"/>
    </row>
    <row r="475" spans="1:11" ht="21.95" customHeight="1" thickBot="1">
      <c r="A475" s="442"/>
      <c r="B475" s="223">
        <v>55</v>
      </c>
      <c r="C475" s="223" t="s">
        <v>136</v>
      </c>
      <c r="D475" s="223" t="s">
        <v>118</v>
      </c>
      <c r="E475" s="282"/>
      <c r="F475" s="282"/>
      <c r="G475" s="282"/>
      <c r="H475" s="282"/>
      <c r="I475" s="282"/>
      <c r="J475" s="282"/>
      <c r="K475" s="283"/>
    </row>
    <row r="476" spans="1:11" ht="21.95" customHeight="1">
      <c r="A476" s="440" t="s">
        <v>78</v>
      </c>
      <c r="B476" s="230">
        <v>56</v>
      </c>
      <c r="C476" s="230" t="s">
        <v>27</v>
      </c>
      <c r="D476" s="230" t="s">
        <v>116</v>
      </c>
      <c r="E476" s="274"/>
      <c r="F476" s="274"/>
      <c r="G476" s="274"/>
      <c r="H476" s="274"/>
      <c r="I476" s="274"/>
      <c r="J476" s="274"/>
      <c r="K476" s="275"/>
    </row>
    <row r="477" spans="1:11" ht="21.95" customHeight="1">
      <c r="A477" s="441"/>
      <c r="B477" s="214">
        <v>56</v>
      </c>
      <c r="C477" s="214" t="s">
        <v>27</v>
      </c>
      <c r="D477" s="214" t="s">
        <v>117</v>
      </c>
      <c r="E477" s="278"/>
      <c r="F477" s="278"/>
      <c r="G477" s="278"/>
      <c r="H477" s="278"/>
      <c r="I477" s="278"/>
      <c r="J477" s="278"/>
      <c r="K477" s="279"/>
    </row>
    <row r="478" spans="1:11" ht="21.95" customHeight="1">
      <c r="A478" s="441"/>
      <c r="B478" s="214">
        <v>56</v>
      </c>
      <c r="C478" s="214" t="s">
        <v>27</v>
      </c>
      <c r="D478" s="214" t="s">
        <v>118</v>
      </c>
      <c r="E478" s="278"/>
      <c r="F478" s="278"/>
      <c r="G478" s="278"/>
      <c r="H478" s="278"/>
      <c r="I478" s="278"/>
      <c r="J478" s="278"/>
      <c r="K478" s="279"/>
    </row>
    <row r="479" spans="1:11" ht="21.95" customHeight="1">
      <c r="A479" s="441"/>
      <c r="B479" s="214">
        <v>56</v>
      </c>
      <c r="C479" s="214" t="s">
        <v>146</v>
      </c>
      <c r="D479" s="214" t="s">
        <v>116</v>
      </c>
      <c r="E479" s="278"/>
      <c r="F479" s="278"/>
      <c r="G479" s="278"/>
      <c r="H479" s="278"/>
      <c r="I479" s="278"/>
      <c r="J479" s="278"/>
      <c r="K479" s="279"/>
    </row>
    <row r="480" spans="1:11" ht="21.95" customHeight="1">
      <c r="A480" s="441"/>
      <c r="B480" s="214">
        <v>56</v>
      </c>
      <c r="C480" s="214" t="s">
        <v>146</v>
      </c>
      <c r="D480" s="214" t="s">
        <v>117</v>
      </c>
      <c r="E480" s="278"/>
      <c r="F480" s="278"/>
      <c r="G480" s="278"/>
      <c r="H480" s="278"/>
      <c r="I480" s="278"/>
      <c r="J480" s="278"/>
      <c r="K480" s="279"/>
    </row>
    <row r="481" spans="1:11" ht="21.95" customHeight="1" thickBot="1">
      <c r="A481" s="442"/>
      <c r="B481" s="223">
        <v>56</v>
      </c>
      <c r="C481" s="214" t="s">
        <v>146</v>
      </c>
      <c r="D481" s="223" t="s">
        <v>118</v>
      </c>
      <c r="E481" s="282"/>
      <c r="F481" s="282"/>
      <c r="G481" s="282"/>
      <c r="H481" s="282"/>
      <c r="I481" s="282"/>
      <c r="J481" s="282"/>
      <c r="K481" s="283"/>
    </row>
    <row r="482" spans="1:11" ht="21.95" customHeight="1">
      <c r="A482" s="431" t="s">
        <v>80</v>
      </c>
      <c r="B482" s="230">
        <v>58</v>
      </c>
      <c r="C482" s="230" t="s">
        <v>146</v>
      </c>
      <c r="D482" s="230" t="s">
        <v>116</v>
      </c>
      <c r="E482" s="274"/>
      <c r="F482" s="274"/>
      <c r="G482" s="274"/>
      <c r="H482" s="274"/>
      <c r="I482" s="274"/>
      <c r="J482" s="274"/>
      <c r="K482" s="275"/>
    </row>
    <row r="483" spans="1:11" ht="21.95" customHeight="1">
      <c r="A483" s="429"/>
      <c r="B483" s="214">
        <v>58</v>
      </c>
      <c r="C483" s="214" t="s">
        <v>146</v>
      </c>
      <c r="D483" s="214" t="s">
        <v>117</v>
      </c>
      <c r="E483" s="278"/>
      <c r="F483" s="278"/>
      <c r="G483" s="278"/>
      <c r="H483" s="278"/>
      <c r="I483" s="278"/>
      <c r="J483" s="278"/>
      <c r="K483" s="279"/>
    </row>
    <row r="484" spans="1:11" ht="21.95" customHeight="1">
      <c r="A484" s="429"/>
      <c r="B484" s="214">
        <v>58</v>
      </c>
      <c r="C484" s="214" t="s">
        <v>146</v>
      </c>
      <c r="D484" s="214" t="s">
        <v>118</v>
      </c>
      <c r="E484" s="278"/>
      <c r="F484" s="278"/>
      <c r="G484" s="278"/>
      <c r="H484" s="278"/>
      <c r="I484" s="278"/>
      <c r="J484" s="278"/>
      <c r="K484" s="279"/>
    </row>
    <row r="485" spans="1:11" s="294" customFormat="1" ht="21.95" customHeight="1">
      <c r="A485" s="429"/>
      <c r="B485" s="213">
        <v>60</v>
      </c>
      <c r="C485" s="215" t="s">
        <v>149</v>
      </c>
      <c r="D485" s="240" t="s">
        <v>116</v>
      </c>
      <c r="E485" s="240"/>
      <c r="F485" s="292"/>
      <c r="G485" s="292"/>
      <c r="H485" s="292"/>
      <c r="I485" s="240"/>
      <c r="J485" s="240"/>
      <c r="K485" s="301"/>
    </row>
    <row r="486" spans="1:11" s="294" customFormat="1" ht="21.95" customHeight="1">
      <c r="A486" s="429"/>
      <c r="B486" s="221">
        <v>60</v>
      </c>
      <c r="C486" s="214" t="s">
        <v>149</v>
      </c>
      <c r="D486" s="241" t="s">
        <v>117</v>
      </c>
      <c r="E486" s="241"/>
      <c r="F486" s="278"/>
      <c r="G486" s="278"/>
      <c r="H486" s="278"/>
      <c r="I486" s="241"/>
      <c r="J486" s="241"/>
      <c r="K486" s="279"/>
    </row>
    <row r="487" spans="1:11" s="294" customFormat="1" ht="21.95" customHeight="1" thickBot="1">
      <c r="A487" s="436"/>
      <c r="B487" s="222">
        <v>60</v>
      </c>
      <c r="C487" s="223" t="s">
        <v>149</v>
      </c>
      <c r="D487" s="289" t="s">
        <v>118</v>
      </c>
      <c r="E487" s="289"/>
      <c r="F487" s="282"/>
      <c r="G487" s="282"/>
      <c r="H487" s="282"/>
      <c r="I487" s="289"/>
      <c r="J487" s="289"/>
      <c r="K487" s="283"/>
    </row>
    <row r="488" spans="1:11" ht="21.95" customHeight="1">
      <c r="A488" s="431" t="s">
        <v>81</v>
      </c>
      <c r="B488" s="230">
        <v>59</v>
      </c>
      <c r="C488" s="230" t="s">
        <v>72</v>
      </c>
      <c r="D488" s="230" t="s">
        <v>116</v>
      </c>
      <c r="E488" s="274"/>
      <c r="F488" s="274"/>
      <c r="G488" s="274"/>
      <c r="H488" s="274"/>
      <c r="I488" s="274"/>
      <c r="J488" s="274"/>
      <c r="K488" s="275"/>
    </row>
    <row r="489" spans="1:11" ht="21.95" customHeight="1">
      <c r="A489" s="429"/>
      <c r="B489" s="214">
        <v>59</v>
      </c>
      <c r="C489" s="214" t="s">
        <v>72</v>
      </c>
      <c r="D489" s="214" t="s">
        <v>117</v>
      </c>
      <c r="E489" s="278"/>
      <c r="F489" s="278"/>
      <c r="G489" s="278"/>
      <c r="H489" s="278"/>
      <c r="I489" s="278"/>
      <c r="J489" s="278"/>
      <c r="K489" s="279"/>
    </row>
    <row r="490" spans="1:11" ht="21.95" customHeight="1">
      <c r="A490" s="429"/>
      <c r="B490" s="214">
        <v>59</v>
      </c>
      <c r="C490" s="214" t="s">
        <v>72</v>
      </c>
      <c r="D490" s="214" t="s">
        <v>118</v>
      </c>
      <c r="E490" s="278"/>
      <c r="F490" s="278"/>
      <c r="G490" s="278"/>
      <c r="H490" s="278"/>
      <c r="I490" s="278"/>
      <c r="J490" s="278"/>
      <c r="K490" s="279"/>
    </row>
    <row r="491" spans="1:11" ht="21.95" customHeight="1">
      <c r="A491" s="429"/>
      <c r="B491" s="214">
        <v>59</v>
      </c>
      <c r="C491" s="214" t="s">
        <v>135</v>
      </c>
      <c r="D491" s="214" t="s">
        <v>116</v>
      </c>
      <c r="E491" s="278"/>
      <c r="F491" s="278"/>
      <c r="G491" s="278"/>
      <c r="H491" s="278"/>
      <c r="I491" s="278"/>
      <c r="J491" s="278"/>
      <c r="K491" s="279"/>
    </row>
    <row r="492" spans="1:11" ht="21.95" customHeight="1">
      <c r="A492" s="429"/>
      <c r="B492" s="214">
        <v>59</v>
      </c>
      <c r="C492" s="214" t="s">
        <v>135</v>
      </c>
      <c r="D492" s="214" t="s">
        <v>117</v>
      </c>
      <c r="E492" s="278"/>
      <c r="F492" s="278"/>
      <c r="G492" s="278"/>
      <c r="H492" s="278"/>
      <c r="I492" s="278"/>
      <c r="J492" s="278"/>
      <c r="K492" s="279"/>
    </row>
    <row r="493" spans="1:11" ht="21.95" customHeight="1">
      <c r="A493" s="430"/>
      <c r="B493" s="214">
        <v>59</v>
      </c>
      <c r="C493" s="214" t="s">
        <v>135</v>
      </c>
      <c r="D493" s="214" t="s">
        <v>118</v>
      </c>
      <c r="E493" s="278"/>
      <c r="F493" s="278"/>
      <c r="G493" s="278"/>
      <c r="H493" s="278"/>
      <c r="I493" s="278"/>
      <c r="J493" s="278"/>
      <c r="K493" s="279"/>
    </row>
    <row r="494" spans="1:11" ht="21.95" customHeight="1">
      <c r="A494" s="432" t="s">
        <v>161</v>
      </c>
      <c r="B494" s="214">
        <v>59</v>
      </c>
      <c r="C494" s="214" t="s">
        <v>136</v>
      </c>
      <c r="D494" s="214" t="s">
        <v>116</v>
      </c>
      <c r="E494" s="278"/>
      <c r="F494" s="278"/>
      <c r="G494" s="278"/>
      <c r="H494" s="278"/>
      <c r="I494" s="278"/>
      <c r="J494" s="278"/>
      <c r="K494" s="279"/>
    </row>
    <row r="495" spans="1:11" ht="21.95" customHeight="1">
      <c r="A495" s="433"/>
      <c r="B495" s="214">
        <v>59</v>
      </c>
      <c r="C495" s="214" t="s">
        <v>136</v>
      </c>
      <c r="D495" s="214" t="s">
        <v>117</v>
      </c>
      <c r="E495" s="278"/>
      <c r="F495" s="278"/>
      <c r="G495" s="278"/>
      <c r="H495" s="278"/>
      <c r="I495" s="278"/>
      <c r="J495" s="278"/>
      <c r="K495" s="279"/>
    </row>
    <row r="496" spans="1:11" ht="21.95" customHeight="1" thickBot="1">
      <c r="A496" s="434"/>
      <c r="B496" s="223">
        <v>59</v>
      </c>
      <c r="C496" s="223" t="s">
        <v>136</v>
      </c>
      <c r="D496" s="223" t="s">
        <v>118</v>
      </c>
      <c r="E496" s="282"/>
      <c r="F496" s="282"/>
      <c r="G496" s="282"/>
      <c r="H496" s="282"/>
      <c r="I496" s="282"/>
      <c r="J496" s="282"/>
      <c r="K496" s="283"/>
    </row>
    <row r="497" spans="1:11" ht="21.95" customHeight="1">
      <c r="A497" s="440" t="s">
        <v>83</v>
      </c>
      <c r="B497" s="230">
        <v>61</v>
      </c>
      <c r="C497" s="230" t="s">
        <v>27</v>
      </c>
      <c r="D497" s="230" t="s">
        <v>116</v>
      </c>
      <c r="E497" s="274"/>
      <c r="F497" s="274"/>
      <c r="G497" s="274"/>
      <c r="H497" s="274"/>
      <c r="I497" s="274"/>
      <c r="J497" s="274"/>
      <c r="K497" s="275"/>
    </row>
    <row r="498" spans="1:11" ht="21.95" customHeight="1">
      <c r="A498" s="441"/>
      <c r="B498" s="214">
        <v>61</v>
      </c>
      <c r="C498" s="214" t="s">
        <v>27</v>
      </c>
      <c r="D498" s="214" t="s">
        <v>117</v>
      </c>
      <c r="E498" s="278"/>
      <c r="F498" s="278"/>
      <c r="G498" s="278"/>
      <c r="H498" s="278"/>
      <c r="I498" s="278"/>
      <c r="J498" s="278"/>
      <c r="K498" s="279"/>
    </row>
    <row r="499" spans="1:11" ht="21.95" customHeight="1">
      <c r="A499" s="441"/>
      <c r="B499" s="214">
        <v>61</v>
      </c>
      <c r="C499" s="214" t="s">
        <v>27</v>
      </c>
      <c r="D499" s="214" t="s">
        <v>118</v>
      </c>
      <c r="E499" s="278"/>
      <c r="F499" s="278"/>
      <c r="G499" s="278"/>
      <c r="H499" s="278"/>
      <c r="I499" s="278"/>
      <c r="J499" s="278"/>
      <c r="K499" s="279"/>
    </row>
    <row r="500" spans="1:11" ht="21.95" customHeight="1">
      <c r="A500" s="441"/>
      <c r="B500" s="214">
        <v>61</v>
      </c>
      <c r="C500" s="214" t="s">
        <v>146</v>
      </c>
      <c r="D500" s="214" t="s">
        <v>116</v>
      </c>
      <c r="E500" s="278"/>
      <c r="F500" s="278"/>
      <c r="G500" s="278"/>
      <c r="H500" s="278"/>
      <c r="I500" s="278"/>
      <c r="J500" s="278"/>
      <c r="K500" s="279"/>
    </row>
    <row r="501" spans="1:11" ht="21.95" customHeight="1">
      <c r="A501" s="441"/>
      <c r="B501" s="214">
        <v>61</v>
      </c>
      <c r="C501" s="214" t="s">
        <v>146</v>
      </c>
      <c r="D501" s="214" t="s">
        <v>117</v>
      </c>
      <c r="E501" s="278"/>
      <c r="F501" s="278"/>
      <c r="G501" s="278"/>
      <c r="H501" s="278"/>
      <c r="I501" s="278"/>
      <c r="J501" s="278"/>
      <c r="K501" s="279"/>
    </row>
    <row r="502" spans="1:11" ht="21.95" customHeight="1" thickBot="1">
      <c r="A502" s="442"/>
      <c r="B502" s="223">
        <v>61</v>
      </c>
      <c r="C502" s="223" t="s">
        <v>146</v>
      </c>
      <c r="D502" s="223" t="s">
        <v>118</v>
      </c>
      <c r="E502" s="282"/>
      <c r="F502" s="282"/>
      <c r="G502" s="282"/>
      <c r="H502" s="282"/>
      <c r="I502" s="282"/>
      <c r="J502" s="282"/>
      <c r="K502" s="283"/>
    </row>
    <row r="503" spans="1:11" ht="21.95" customHeight="1">
      <c r="A503" s="431" t="s">
        <v>85</v>
      </c>
      <c r="B503" s="230">
        <v>63</v>
      </c>
      <c r="C503" s="230" t="s">
        <v>86</v>
      </c>
      <c r="D503" s="230" t="s">
        <v>116</v>
      </c>
      <c r="E503" s="274"/>
      <c r="F503" s="274"/>
      <c r="G503" s="274"/>
      <c r="H503" s="274"/>
      <c r="I503" s="274"/>
      <c r="J503" s="274"/>
      <c r="K503" s="275"/>
    </row>
    <row r="504" spans="1:11" ht="21.95" customHeight="1">
      <c r="A504" s="429"/>
      <c r="B504" s="214">
        <v>63</v>
      </c>
      <c r="C504" s="214" t="s">
        <v>86</v>
      </c>
      <c r="D504" s="214" t="s">
        <v>117</v>
      </c>
      <c r="E504" s="278"/>
      <c r="F504" s="278"/>
      <c r="G504" s="278"/>
      <c r="H504" s="278"/>
      <c r="I504" s="278"/>
      <c r="J504" s="278"/>
      <c r="K504" s="279"/>
    </row>
    <row r="505" spans="1:11" ht="21.95" customHeight="1" thickBot="1">
      <c r="A505" s="429"/>
      <c r="B505" s="214">
        <v>63</v>
      </c>
      <c r="C505" s="214" t="s">
        <v>86</v>
      </c>
      <c r="D505" s="214" t="s">
        <v>118</v>
      </c>
      <c r="E505" s="278"/>
      <c r="F505" s="278"/>
      <c r="G505" s="278"/>
      <c r="H505" s="278"/>
      <c r="I505" s="278"/>
      <c r="J505" s="278"/>
      <c r="K505" s="279"/>
    </row>
    <row r="506" spans="1:11" s="294" customFormat="1" ht="21.95" customHeight="1">
      <c r="A506" s="429"/>
      <c r="B506" s="230">
        <v>63</v>
      </c>
      <c r="C506" s="215" t="s">
        <v>149</v>
      </c>
      <c r="D506" s="240" t="s">
        <v>116</v>
      </c>
      <c r="E506" s="240"/>
      <c r="F506" s="292"/>
      <c r="G506" s="292"/>
      <c r="H506" s="292"/>
      <c r="I506" s="240"/>
      <c r="J506" s="240"/>
      <c r="K506" s="301"/>
    </row>
    <row r="507" spans="1:11" s="294" customFormat="1" ht="21.95" customHeight="1">
      <c r="A507" s="429"/>
      <c r="B507" s="214">
        <v>63</v>
      </c>
      <c r="C507" s="214" t="s">
        <v>149</v>
      </c>
      <c r="D507" s="241" t="s">
        <v>117</v>
      </c>
      <c r="E507" s="241"/>
      <c r="F507" s="278"/>
      <c r="G507" s="278"/>
      <c r="H507" s="278"/>
      <c r="I507" s="241"/>
      <c r="J507" s="241"/>
      <c r="K507" s="279"/>
    </row>
    <row r="508" spans="1:11" s="294" customFormat="1" ht="21.95" customHeight="1" thickBot="1">
      <c r="A508" s="436"/>
      <c r="B508" s="214">
        <v>63</v>
      </c>
      <c r="C508" s="223" t="s">
        <v>149</v>
      </c>
      <c r="D508" s="289" t="s">
        <v>118</v>
      </c>
      <c r="E508" s="289"/>
      <c r="F508" s="282"/>
      <c r="G508" s="282"/>
      <c r="H508" s="282"/>
      <c r="I508" s="289"/>
      <c r="J508" s="289"/>
      <c r="K508" s="283"/>
    </row>
    <row r="509" spans="1:11" ht="21.95" customHeight="1" thickBot="1">
      <c r="A509" s="461" t="s">
        <v>132</v>
      </c>
      <c r="B509" s="462"/>
      <c r="C509" s="462"/>
      <c r="D509" s="462"/>
      <c r="E509" s="462"/>
      <c r="F509" s="462"/>
      <c r="G509" s="462"/>
      <c r="H509" s="462"/>
      <c r="I509" s="462"/>
      <c r="J509" s="462"/>
      <c r="K509" s="463"/>
    </row>
    <row r="510" spans="1:11" ht="21.95" customHeight="1">
      <c r="A510" s="440" t="s">
        <v>93</v>
      </c>
      <c r="B510" s="230">
        <v>71</v>
      </c>
      <c r="C510" s="230" t="s">
        <v>146</v>
      </c>
      <c r="D510" s="230" t="s">
        <v>116</v>
      </c>
      <c r="E510" s="274"/>
      <c r="F510" s="274"/>
      <c r="G510" s="274"/>
      <c r="H510" s="274"/>
      <c r="I510" s="274"/>
      <c r="J510" s="274"/>
      <c r="K510" s="275"/>
    </row>
    <row r="511" spans="1:11" ht="21.95" customHeight="1">
      <c r="A511" s="441"/>
      <c r="B511" s="214">
        <v>71</v>
      </c>
      <c r="C511" s="214" t="s">
        <v>146</v>
      </c>
      <c r="D511" s="214" t="s">
        <v>117</v>
      </c>
      <c r="E511" s="278"/>
      <c r="F511" s="278"/>
      <c r="G511" s="278"/>
      <c r="H511" s="278"/>
      <c r="I511" s="278"/>
      <c r="J511" s="278"/>
      <c r="K511" s="279"/>
    </row>
    <row r="512" spans="1:11" ht="21.95" customHeight="1" thickBot="1">
      <c r="A512" s="441"/>
      <c r="B512" s="214">
        <v>71</v>
      </c>
      <c r="C512" s="214" t="s">
        <v>146</v>
      </c>
      <c r="D512" s="214" t="s">
        <v>118</v>
      </c>
      <c r="E512" s="278"/>
      <c r="F512" s="278"/>
      <c r="G512" s="278"/>
      <c r="H512" s="278"/>
      <c r="I512" s="278"/>
      <c r="J512" s="278"/>
      <c r="K512" s="279"/>
    </row>
    <row r="513" spans="1:11" ht="21.95" customHeight="1">
      <c r="A513" s="431" t="s">
        <v>97</v>
      </c>
      <c r="B513" s="230">
        <v>72</v>
      </c>
      <c r="C513" s="230" t="s">
        <v>27</v>
      </c>
      <c r="D513" s="230" t="s">
        <v>116</v>
      </c>
      <c r="E513" s="274"/>
      <c r="F513" s="274"/>
      <c r="G513" s="274"/>
      <c r="H513" s="274"/>
      <c r="I513" s="274"/>
      <c r="J513" s="274"/>
      <c r="K513" s="275"/>
    </row>
    <row r="514" spans="1:11" ht="21.95" customHeight="1">
      <c r="A514" s="429"/>
      <c r="B514" s="214">
        <v>72</v>
      </c>
      <c r="C514" s="214" t="s">
        <v>27</v>
      </c>
      <c r="D514" s="214" t="s">
        <v>117</v>
      </c>
      <c r="E514" s="278"/>
      <c r="F514" s="278"/>
      <c r="G514" s="278"/>
      <c r="H514" s="278"/>
      <c r="I514" s="278"/>
      <c r="J514" s="278"/>
      <c r="K514" s="279"/>
    </row>
    <row r="515" spans="1:11" ht="21.95" customHeight="1">
      <c r="A515" s="429"/>
      <c r="B515" s="214">
        <v>72</v>
      </c>
      <c r="C515" s="214" t="s">
        <v>27</v>
      </c>
      <c r="D515" s="214" t="s">
        <v>118</v>
      </c>
      <c r="E515" s="278"/>
      <c r="F515" s="278"/>
      <c r="G515" s="278"/>
      <c r="H515" s="278"/>
      <c r="I515" s="278"/>
      <c r="J515" s="278"/>
      <c r="K515" s="279"/>
    </row>
    <row r="516" spans="1:11" ht="21.95" customHeight="1">
      <c r="A516" s="429"/>
      <c r="B516" s="214">
        <v>72</v>
      </c>
      <c r="C516" s="214" t="s">
        <v>145</v>
      </c>
      <c r="D516" s="214" t="s">
        <v>116</v>
      </c>
      <c r="E516" s="278"/>
      <c r="F516" s="278"/>
      <c r="G516" s="278"/>
      <c r="H516" s="278"/>
      <c r="I516" s="278"/>
      <c r="J516" s="278"/>
      <c r="K516" s="279"/>
    </row>
    <row r="517" spans="1:11" ht="21.95" customHeight="1">
      <c r="A517" s="429"/>
      <c r="B517" s="214">
        <v>72</v>
      </c>
      <c r="C517" s="214" t="s">
        <v>145</v>
      </c>
      <c r="D517" s="214" t="s">
        <v>117</v>
      </c>
      <c r="E517" s="278"/>
      <c r="F517" s="278"/>
      <c r="G517" s="278"/>
      <c r="H517" s="278"/>
      <c r="I517" s="278"/>
      <c r="J517" s="278"/>
      <c r="K517" s="279"/>
    </row>
    <row r="518" spans="1:11" ht="21.95" customHeight="1">
      <c r="A518" s="429"/>
      <c r="B518" s="214">
        <v>72</v>
      </c>
      <c r="C518" s="214" t="s">
        <v>145</v>
      </c>
      <c r="D518" s="214" t="s">
        <v>118</v>
      </c>
      <c r="E518" s="278"/>
      <c r="F518" s="278"/>
      <c r="G518" s="278"/>
      <c r="H518" s="278"/>
      <c r="I518" s="278"/>
      <c r="J518" s="278"/>
      <c r="K518" s="279"/>
    </row>
    <row r="519" spans="1:11" ht="21" customHeight="1">
      <c r="A519" s="429"/>
      <c r="B519" s="214">
        <v>72</v>
      </c>
      <c r="C519" s="214" t="s">
        <v>33</v>
      </c>
      <c r="D519" s="214" t="s">
        <v>116</v>
      </c>
      <c r="E519" s="278"/>
      <c r="F519" s="278"/>
      <c r="G519" s="278"/>
      <c r="H519" s="278"/>
      <c r="I519" s="278"/>
      <c r="J519" s="278"/>
      <c r="K519" s="279"/>
    </row>
    <row r="520" spans="1:11" ht="21.95" customHeight="1">
      <c r="A520" s="429"/>
      <c r="B520" s="214">
        <v>72</v>
      </c>
      <c r="C520" s="214" t="s">
        <v>33</v>
      </c>
      <c r="D520" s="214" t="s">
        <v>117</v>
      </c>
      <c r="E520" s="278"/>
      <c r="F520" s="278"/>
      <c r="G520" s="278"/>
      <c r="H520" s="278"/>
      <c r="I520" s="278"/>
      <c r="J520" s="278"/>
      <c r="K520" s="279"/>
    </row>
    <row r="521" spans="1:11" ht="21.95" customHeight="1">
      <c r="A521" s="429"/>
      <c r="B521" s="214">
        <v>72</v>
      </c>
      <c r="C521" s="214" t="s">
        <v>33</v>
      </c>
      <c r="D521" s="214" t="s">
        <v>118</v>
      </c>
      <c r="E521" s="278"/>
      <c r="F521" s="278"/>
      <c r="G521" s="278"/>
      <c r="H521" s="278"/>
      <c r="I521" s="278"/>
      <c r="J521" s="278"/>
      <c r="K521" s="279"/>
    </row>
    <row r="522" spans="1:11" ht="21.95" customHeight="1">
      <c r="A522" s="429"/>
      <c r="B522" s="214">
        <v>72</v>
      </c>
      <c r="C522" s="214" t="s">
        <v>135</v>
      </c>
      <c r="D522" s="214" t="s">
        <v>116</v>
      </c>
      <c r="E522" s="278"/>
      <c r="F522" s="278"/>
      <c r="G522" s="278"/>
      <c r="H522" s="278"/>
      <c r="I522" s="278"/>
      <c r="J522" s="278"/>
      <c r="K522" s="279"/>
    </row>
    <row r="523" spans="1:11" ht="21.95" customHeight="1">
      <c r="A523" s="429"/>
      <c r="B523" s="214">
        <v>72</v>
      </c>
      <c r="C523" s="214" t="s">
        <v>135</v>
      </c>
      <c r="D523" s="214" t="s">
        <v>117</v>
      </c>
      <c r="E523" s="278"/>
      <c r="F523" s="278"/>
      <c r="G523" s="278"/>
      <c r="H523" s="278"/>
      <c r="I523" s="278"/>
      <c r="J523" s="278"/>
      <c r="K523" s="279"/>
    </row>
    <row r="524" spans="1:11" ht="21.95" customHeight="1">
      <c r="A524" s="429"/>
      <c r="B524" s="214">
        <v>72</v>
      </c>
      <c r="C524" s="214" t="s">
        <v>135</v>
      </c>
      <c r="D524" s="214" t="s">
        <v>118</v>
      </c>
      <c r="E524" s="278"/>
      <c r="F524" s="278"/>
      <c r="G524" s="278"/>
      <c r="H524" s="278"/>
      <c r="I524" s="278"/>
      <c r="J524" s="278"/>
      <c r="K524" s="279"/>
    </row>
    <row r="525" spans="1:11" ht="21.95" customHeight="1">
      <c r="A525" s="429"/>
      <c r="B525" s="214">
        <v>72</v>
      </c>
      <c r="C525" s="214" t="s">
        <v>146</v>
      </c>
      <c r="D525" s="214" t="s">
        <v>116</v>
      </c>
      <c r="E525" s="278"/>
      <c r="F525" s="278"/>
      <c r="G525" s="278"/>
      <c r="H525" s="278"/>
      <c r="I525" s="278"/>
      <c r="J525" s="278"/>
      <c r="K525" s="279"/>
    </row>
    <row r="526" spans="1:11" ht="21.95" customHeight="1">
      <c r="A526" s="429"/>
      <c r="B526" s="214">
        <v>72</v>
      </c>
      <c r="C526" s="214" t="s">
        <v>146</v>
      </c>
      <c r="D526" s="214" t="s">
        <v>117</v>
      </c>
      <c r="E526" s="278"/>
      <c r="F526" s="278"/>
      <c r="G526" s="278"/>
      <c r="H526" s="278"/>
      <c r="I526" s="278"/>
      <c r="J526" s="278"/>
      <c r="K526" s="279"/>
    </row>
    <row r="527" spans="1:11" ht="21.95" customHeight="1">
      <c r="A527" s="430"/>
      <c r="B527" s="214">
        <v>72</v>
      </c>
      <c r="C527" s="214" t="s">
        <v>146</v>
      </c>
      <c r="D527" s="214" t="s">
        <v>118</v>
      </c>
      <c r="E527" s="278"/>
      <c r="F527" s="278"/>
      <c r="G527" s="278"/>
      <c r="H527" s="278"/>
      <c r="I527" s="278"/>
      <c r="J527" s="278"/>
      <c r="K527" s="279"/>
    </row>
    <row r="528" spans="1:11" ht="21.95" customHeight="1">
      <c r="A528" s="435" t="s">
        <v>162</v>
      </c>
      <c r="B528" s="214">
        <v>72</v>
      </c>
      <c r="C528" s="214" t="s">
        <v>98</v>
      </c>
      <c r="D528" s="214" t="s">
        <v>116</v>
      </c>
      <c r="E528" s="278"/>
      <c r="F528" s="278"/>
      <c r="G528" s="278"/>
      <c r="H528" s="278"/>
      <c r="I528" s="278"/>
      <c r="J528" s="278"/>
      <c r="K528" s="279"/>
    </row>
    <row r="529" spans="1:11" ht="21.95" customHeight="1">
      <c r="A529" s="429"/>
      <c r="B529" s="214">
        <v>72</v>
      </c>
      <c r="C529" s="214" t="s">
        <v>98</v>
      </c>
      <c r="D529" s="214" t="s">
        <v>117</v>
      </c>
      <c r="E529" s="278"/>
      <c r="F529" s="278"/>
      <c r="G529" s="278"/>
      <c r="H529" s="278"/>
      <c r="I529" s="278"/>
      <c r="J529" s="278"/>
      <c r="K529" s="279"/>
    </row>
    <row r="530" spans="1:11" ht="21.95" customHeight="1">
      <c r="A530" s="429"/>
      <c r="B530" s="214">
        <v>72</v>
      </c>
      <c r="C530" s="214" t="s">
        <v>98</v>
      </c>
      <c r="D530" s="214" t="s">
        <v>118</v>
      </c>
      <c r="E530" s="278"/>
      <c r="F530" s="278"/>
      <c r="G530" s="278"/>
      <c r="H530" s="278"/>
      <c r="I530" s="278"/>
      <c r="J530" s="278"/>
      <c r="K530" s="279"/>
    </row>
    <row r="531" spans="1:11" ht="21.95" customHeight="1">
      <c r="A531" s="429"/>
      <c r="B531" s="214">
        <v>72</v>
      </c>
      <c r="C531" s="214" t="s">
        <v>99</v>
      </c>
      <c r="D531" s="214" t="s">
        <v>116</v>
      </c>
      <c r="E531" s="278"/>
      <c r="F531" s="278"/>
      <c r="G531" s="278"/>
      <c r="H531" s="278"/>
      <c r="I531" s="278"/>
      <c r="J531" s="278"/>
      <c r="K531" s="279"/>
    </row>
    <row r="532" spans="1:11" ht="21.95" customHeight="1">
      <c r="A532" s="429"/>
      <c r="B532" s="214">
        <v>72</v>
      </c>
      <c r="C532" s="214" t="s">
        <v>99</v>
      </c>
      <c r="D532" s="214" t="s">
        <v>117</v>
      </c>
      <c r="E532" s="278"/>
      <c r="F532" s="278"/>
      <c r="G532" s="278"/>
      <c r="H532" s="278"/>
      <c r="I532" s="278"/>
      <c r="J532" s="278"/>
      <c r="K532" s="279"/>
    </row>
    <row r="533" spans="1:11" ht="21.95" customHeight="1" thickBot="1">
      <c r="A533" s="436"/>
      <c r="B533" s="223">
        <v>72</v>
      </c>
      <c r="C533" s="223" t="s">
        <v>99</v>
      </c>
      <c r="D533" s="223" t="s">
        <v>118</v>
      </c>
      <c r="E533" s="282"/>
      <c r="F533" s="282"/>
      <c r="G533" s="282"/>
      <c r="H533" s="282"/>
      <c r="I533" s="282"/>
      <c r="J533" s="282"/>
      <c r="K533" s="283"/>
    </row>
    <row r="534" spans="1:11" ht="21.95" customHeight="1">
      <c r="A534" s="440" t="s">
        <v>100</v>
      </c>
      <c r="B534" s="230">
        <v>75</v>
      </c>
      <c r="C534" s="230" t="s">
        <v>27</v>
      </c>
      <c r="D534" s="230" t="s">
        <v>116</v>
      </c>
      <c r="E534" s="274"/>
      <c r="F534" s="274"/>
      <c r="G534" s="274"/>
      <c r="H534" s="274"/>
      <c r="I534" s="274"/>
      <c r="J534" s="274"/>
      <c r="K534" s="275"/>
    </row>
    <row r="535" spans="1:11" ht="21.95" customHeight="1">
      <c r="A535" s="441"/>
      <c r="B535" s="214">
        <v>75</v>
      </c>
      <c r="C535" s="214" t="s">
        <v>27</v>
      </c>
      <c r="D535" s="214" t="s">
        <v>117</v>
      </c>
      <c r="E535" s="278"/>
      <c r="F535" s="278"/>
      <c r="G535" s="278"/>
      <c r="H535" s="278"/>
      <c r="I535" s="278"/>
      <c r="J535" s="278"/>
      <c r="K535" s="279"/>
    </row>
    <row r="536" spans="1:11" ht="21.95" customHeight="1">
      <c r="A536" s="441"/>
      <c r="B536" s="214">
        <v>75</v>
      </c>
      <c r="C536" s="214" t="s">
        <v>27</v>
      </c>
      <c r="D536" s="214" t="s">
        <v>118</v>
      </c>
      <c r="E536" s="278"/>
      <c r="F536" s="278"/>
      <c r="G536" s="278"/>
      <c r="H536" s="278"/>
      <c r="I536" s="278"/>
      <c r="J536" s="278"/>
      <c r="K536" s="279"/>
    </row>
    <row r="537" spans="1:11" ht="21.95" customHeight="1">
      <c r="A537" s="441"/>
      <c r="B537" s="214">
        <v>75</v>
      </c>
      <c r="C537" s="214" t="s">
        <v>145</v>
      </c>
      <c r="D537" s="214" t="s">
        <v>116</v>
      </c>
      <c r="E537" s="278"/>
      <c r="F537" s="278"/>
      <c r="G537" s="278"/>
      <c r="H537" s="278"/>
      <c r="I537" s="278"/>
      <c r="J537" s="278"/>
      <c r="K537" s="279"/>
    </row>
    <row r="538" spans="1:11" ht="21.95" customHeight="1">
      <c r="A538" s="441"/>
      <c r="B538" s="214">
        <v>75</v>
      </c>
      <c r="C538" s="214" t="s">
        <v>145</v>
      </c>
      <c r="D538" s="214" t="s">
        <v>117</v>
      </c>
      <c r="E538" s="278"/>
      <c r="F538" s="278"/>
      <c r="G538" s="278"/>
      <c r="H538" s="278"/>
      <c r="I538" s="278"/>
      <c r="J538" s="278"/>
      <c r="K538" s="279"/>
    </row>
    <row r="539" spans="1:11" ht="21.95" customHeight="1">
      <c r="A539" s="441"/>
      <c r="B539" s="214">
        <v>75</v>
      </c>
      <c r="C539" s="214" t="s">
        <v>145</v>
      </c>
      <c r="D539" s="214" t="s">
        <v>118</v>
      </c>
      <c r="E539" s="278"/>
      <c r="F539" s="278"/>
      <c r="G539" s="278"/>
      <c r="H539" s="278"/>
      <c r="I539" s="278"/>
      <c r="J539" s="278"/>
      <c r="K539" s="279"/>
    </row>
    <row r="540" spans="1:11" ht="21.95" customHeight="1">
      <c r="A540" s="441"/>
      <c r="B540" s="214">
        <v>75</v>
      </c>
      <c r="C540" s="214" t="s">
        <v>146</v>
      </c>
      <c r="D540" s="214" t="s">
        <v>116</v>
      </c>
      <c r="E540" s="278"/>
      <c r="F540" s="278"/>
      <c r="G540" s="278"/>
      <c r="H540" s="278"/>
      <c r="I540" s="278"/>
      <c r="J540" s="278"/>
      <c r="K540" s="279"/>
    </row>
    <row r="541" spans="1:11" ht="21.95" customHeight="1">
      <c r="A541" s="441"/>
      <c r="B541" s="214">
        <v>75</v>
      </c>
      <c r="C541" s="214" t="s">
        <v>146</v>
      </c>
      <c r="D541" s="214" t="s">
        <v>117</v>
      </c>
      <c r="E541" s="278"/>
      <c r="F541" s="278"/>
      <c r="G541" s="278"/>
      <c r="H541" s="278"/>
      <c r="I541" s="278"/>
      <c r="J541" s="278"/>
      <c r="K541" s="279"/>
    </row>
    <row r="542" spans="1:11" ht="21.95" customHeight="1">
      <c r="A542" s="441"/>
      <c r="B542" s="214">
        <v>75</v>
      </c>
      <c r="C542" s="214" t="s">
        <v>146</v>
      </c>
      <c r="D542" s="214" t="s">
        <v>118</v>
      </c>
      <c r="E542" s="278"/>
      <c r="F542" s="278"/>
      <c r="G542" s="278"/>
      <c r="H542" s="278"/>
      <c r="I542" s="278"/>
      <c r="J542" s="278"/>
      <c r="K542" s="279"/>
    </row>
    <row r="543" spans="1:11" ht="21.95" customHeight="1">
      <c r="A543" s="441"/>
      <c r="B543" s="214">
        <v>75</v>
      </c>
      <c r="C543" s="214" t="s">
        <v>38</v>
      </c>
      <c r="D543" s="214" t="s">
        <v>116</v>
      </c>
      <c r="E543" s="278"/>
      <c r="F543" s="278"/>
      <c r="G543" s="278"/>
      <c r="H543" s="278"/>
      <c r="I543" s="278"/>
      <c r="J543" s="278"/>
      <c r="K543" s="279"/>
    </row>
    <row r="544" spans="1:11" ht="21.95" customHeight="1">
      <c r="A544" s="441"/>
      <c r="B544" s="214">
        <v>75</v>
      </c>
      <c r="C544" s="214" t="s">
        <v>38</v>
      </c>
      <c r="D544" s="214" t="s">
        <v>117</v>
      </c>
      <c r="E544" s="278"/>
      <c r="F544" s="278"/>
      <c r="G544" s="278"/>
      <c r="H544" s="278"/>
      <c r="I544" s="278"/>
      <c r="J544" s="278"/>
      <c r="K544" s="279"/>
    </row>
    <row r="545" spans="1:11" ht="21.95" customHeight="1" thickBot="1">
      <c r="A545" s="442"/>
      <c r="B545" s="223">
        <v>75</v>
      </c>
      <c r="C545" s="223" t="s">
        <v>38</v>
      </c>
      <c r="D545" s="223" t="s">
        <v>118</v>
      </c>
      <c r="E545" s="282"/>
      <c r="F545" s="282"/>
      <c r="G545" s="282"/>
      <c r="H545" s="282"/>
      <c r="I545" s="282"/>
      <c r="J545" s="282"/>
      <c r="K545" s="283"/>
    </row>
    <row r="546" spans="1:11" ht="21.95" customHeight="1">
      <c r="A546" s="440" t="s">
        <v>103</v>
      </c>
      <c r="B546" s="230">
        <v>79</v>
      </c>
      <c r="C546" s="230" t="s">
        <v>145</v>
      </c>
      <c r="D546" s="230" t="s">
        <v>116</v>
      </c>
      <c r="E546" s="274"/>
      <c r="F546" s="274"/>
      <c r="G546" s="274"/>
      <c r="H546" s="274"/>
      <c r="I546" s="274"/>
      <c r="J546" s="274"/>
      <c r="K546" s="275"/>
    </row>
    <row r="547" spans="1:11" ht="21.95" customHeight="1">
      <c r="A547" s="441"/>
      <c r="B547" s="214">
        <v>79</v>
      </c>
      <c r="C547" s="214" t="s">
        <v>145</v>
      </c>
      <c r="D547" s="214" t="s">
        <v>117</v>
      </c>
      <c r="E547" s="278"/>
      <c r="F547" s="278"/>
      <c r="G547" s="278"/>
      <c r="H547" s="278"/>
      <c r="I547" s="278"/>
      <c r="J547" s="278"/>
      <c r="K547" s="279"/>
    </row>
    <row r="548" spans="1:11" ht="21.95" customHeight="1">
      <c r="A548" s="441"/>
      <c r="B548" s="214">
        <v>79</v>
      </c>
      <c r="C548" s="214" t="s">
        <v>145</v>
      </c>
      <c r="D548" s="214" t="s">
        <v>118</v>
      </c>
      <c r="E548" s="278"/>
      <c r="F548" s="278"/>
      <c r="G548" s="278"/>
      <c r="H548" s="278"/>
      <c r="I548" s="278"/>
      <c r="J548" s="278"/>
      <c r="K548" s="279"/>
    </row>
    <row r="549" spans="1:11" ht="21.95" customHeight="1">
      <c r="A549" s="441"/>
      <c r="B549" s="214">
        <v>79</v>
      </c>
      <c r="C549" s="214" t="s">
        <v>50</v>
      </c>
      <c r="D549" s="214" t="s">
        <v>116</v>
      </c>
      <c r="E549" s="278"/>
      <c r="F549" s="278"/>
      <c r="G549" s="278"/>
      <c r="H549" s="278"/>
      <c r="I549" s="278"/>
      <c r="J549" s="278"/>
      <c r="K549" s="279"/>
    </row>
    <row r="550" spans="1:11" ht="21.95" customHeight="1">
      <c r="A550" s="441"/>
      <c r="B550" s="214">
        <v>79</v>
      </c>
      <c r="C550" s="214" t="s">
        <v>50</v>
      </c>
      <c r="D550" s="214" t="s">
        <v>117</v>
      </c>
      <c r="E550" s="278"/>
      <c r="F550" s="278"/>
      <c r="G550" s="278"/>
      <c r="H550" s="278"/>
      <c r="I550" s="278"/>
      <c r="J550" s="278"/>
      <c r="K550" s="279"/>
    </row>
    <row r="551" spans="1:11" ht="21.95" customHeight="1" thickBot="1">
      <c r="A551" s="442"/>
      <c r="B551" s="223">
        <v>79</v>
      </c>
      <c r="C551" s="223" t="s">
        <v>50</v>
      </c>
      <c r="D551" s="223" t="s">
        <v>118</v>
      </c>
      <c r="E551" s="282"/>
      <c r="F551" s="282"/>
      <c r="G551" s="282"/>
      <c r="H551" s="282"/>
      <c r="I551" s="282"/>
      <c r="J551" s="282"/>
      <c r="K551" s="283"/>
    </row>
    <row r="552" spans="1:11" ht="21.95" customHeight="1">
      <c r="A552" s="440" t="s">
        <v>106</v>
      </c>
      <c r="B552" s="230">
        <v>117</v>
      </c>
      <c r="C552" s="230" t="s">
        <v>27</v>
      </c>
      <c r="D552" s="230" t="s">
        <v>116</v>
      </c>
      <c r="E552" s="274"/>
      <c r="F552" s="274"/>
      <c r="G552" s="274"/>
      <c r="H552" s="274"/>
      <c r="I552" s="274"/>
      <c r="J552" s="274"/>
      <c r="K552" s="275"/>
    </row>
    <row r="553" spans="1:11" ht="21.95" customHeight="1">
      <c r="A553" s="441"/>
      <c r="B553" s="214">
        <v>117</v>
      </c>
      <c r="C553" s="214" t="s">
        <v>27</v>
      </c>
      <c r="D553" s="214" t="s">
        <v>117</v>
      </c>
      <c r="E553" s="278"/>
      <c r="F553" s="278"/>
      <c r="G553" s="278"/>
      <c r="H553" s="278"/>
      <c r="I553" s="278"/>
      <c r="J553" s="278"/>
      <c r="K553" s="279"/>
    </row>
    <row r="554" spans="1:11" ht="21.95" customHeight="1">
      <c r="A554" s="441"/>
      <c r="B554" s="214">
        <v>117</v>
      </c>
      <c r="C554" s="214" t="s">
        <v>27</v>
      </c>
      <c r="D554" s="214" t="s">
        <v>118</v>
      </c>
      <c r="E554" s="278"/>
      <c r="F554" s="278"/>
      <c r="G554" s="278"/>
      <c r="H554" s="278"/>
      <c r="I554" s="278"/>
      <c r="J554" s="278"/>
      <c r="K554" s="279"/>
    </row>
    <row r="555" spans="1:11" ht="21.95" customHeight="1">
      <c r="A555" s="441"/>
      <c r="B555" s="214">
        <v>117</v>
      </c>
      <c r="C555" s="214" t="s">
        <v>151</v>
      </c>
      <c r="D555" s="214" t="s">
        <v>116</v>
      </c>
      <c r="E555" s="278"/>
      <c r="F555" s="278"/>
      <c r="G555" s="278"/>
      <c r="H555" s="278"/>
      <c r="I555" s="278"/>
      <c r="J555" s="278"/>
      <c r="K555" s="279"/>
    </row>
    <row r="556" spans="1:11" ht="21.95" customHeight="1">
      <c r="A556" s="441"/>
      <c r="B556" s="214">
        <v>117</v>
      </c>
      <c r="C556" s="214" t="s">
        <v>151</v>
      </c>
      <c r="D556" s="214" t="s">
        <v>117</v>
      </c>
      <c r="E556" s="278"/>
      <c r="F556" s="278"/>
      <c r="G556" s="278"/>
      <c r="H556" s="278"/>
      <c r="I556" s="278"/>
      <c r="J556" s="278"/>
      <c r="K556" s="279"/>
    </row>
    <row r="557" spans="1:11" ht="21.95" customHeight="1">
      <c r="A557" s="441"/>
      <c r="B557" s="214">
        <v>117</v>
      </c>
      <c r="C557" s="214" t="s">
        <v>151</v>
      </c>
      <c r="D557" s="214" t="s">
        <v>118</v>
      </c>
      <c r="E557" s="278"/>
      <c r="F557" s="278"/>
      <c r="G557" s="278"/>
      <c r="H557" s="278"/>
      <c r="I557" s="278"/>
      <c r="J557" s="278"/>
      <c r="K557" s="279"/>
    </row>
    <row r="558" spans="1:11" ht="21.95" customHeight="1">
      <c r="A558" s="441"/>
      <c r="B558" s="214">
        <v>117</v>
      </c>
      <c r="C558" s="214" t="s">
        <v>135</v>
      </c>
      <c r="D558" s="214" t="s">
        <v>116</v>
      </c>
      <c r="E558" s="278"/>
      <c r="F558" s="278"/>
      <c r="G558" s="278"/>
      <c r="H558" s="278"/>
      <c r="I558" s="278"/>
      <c r="J558" s="278"/>
      <c r="K558" s="279"/>
    </row>
    <row r="559" spans="1:11" ht="21.95" customHeight="1">
      <c r="A559" s="441"/>
      <c r="B559" s="214">
        <v>117</v>
      </c>
      <c r="C559" s="214" t="s">
        <v>135</v>
      </c>
      <c r="D559" s="214" t="s">
        <v>117</v>
      </c>
      <c r="E559" s="278"/>
      <c r="F559" s="278"/>
      <c r="G559" s="278"/>
      <c r="H559" s="278"/>
      <c r="I559" s="278"/>
      <c r="J559" s="278"/>
      <c r="K559" s="279"/>
    </row>
    <row r="560" spans="1:11" ht="21.95" customHeight="1" thickBot="1">
      <c r="A560" s="442"/>
      <c r="B560" s="223">
        <v>117</v>
      </c>
      <c r="C560" s="223" t="s">
        <v>135</v>
      </c>
      <c r="D560" s="223" t="s">
        <v>118</v>
      </c>
      <c r="E560" s="282"/>
      <c r="F560" s="282"/>
      <c r="G560" s="282"/>
      <c r="H560" s="282"/>
      <c r="I560" s="282"/>
      <c r="J560" s="282"/>
      <c r="K560" s="283"/>
    </row>
    <row r="561" spans="1:11" ht="21.95" customHeight="1">
      <c r="A561" s="440" t="s">
        <v>107</v>
      </c>
      <c r="B561" s="230">
        <v>118</v>
      </c>
      <c r="C561" s="230" t="s">
        <v>27</v>
      </c>
      <c r="D561" s="230" t="s">
        <v>116</v>
      </c>
      <c r="E561" s="274"/>
      <c r="F561" s="274"/>
      <c r="G561" s="274"/>
      <c r="H561" s="274"/>
      <c r="I561" s="274"/>
      <c r="J561" s="274"/>
      <c r="K561" s="275"/>
    </row>
    <row r="562" spans="1:11" ht="21.95" customHeight="1">
      <c r="A562" s="441"/>
      <c r="B562" s="214">
        <v>118</v>
      </c>
      <c r="C562" s="214" t="s">
        <v>27</v>
      </c>
      <c r="D562" s="214" t="s">
        <v>117</v>
      </c>
      <c r="E562" s="278"/>
      <c r="F562" s="278"/>
      <c r="G562" s="278"/>
      <c r="H562" s="278"/>
      <c r="I562" s="278"/>
      <c r="J562" s="278"/>
      <c r="K562" s="279"/>
    </row>
    <row r="563" spans="1:11" ht="21.95" customHeight="1" thickBot="1">
      <c r="A563" s="442"/>
      <c r="B563" s="223">
        <v>118</v>
      </c>
      <c r="C563" s="223" t="s">
        <v>27</v>
      </c>
      <c r="D563" s="223" t="s">
        <v>118</v>
      </c>
      <c r="E563" s="282"/>
      <c r="F563" s="282"/>
      <c r="G563" s="282"/>
      <c r="H563" s="282"/>
      <c r="I563" s="282"/>
      <c r="J563" s="282"/>
      <c r="K563" s="283"/>
    </row>
    <row r="564" spans="1:11" ht="21.95" customHeight="1">
      <c r="A564" s="440" t="s">
        <v>108</v>
      </c>
      <c r="B564" s="230">
        <v>119</v>
      </c>
      <c r="C564" s="230" t="s">
        <v>135</v>
      </c>
      <c r="D564" s="230" t="s">
        <v>116</v>
      </c>
      <c r="E564" s="274"/>
      <c r="F564" s="274"/>
      <c r="G564" s="274"/>
      <c r="H564" s="274"/>
      <c r="I564" s="274"/>
      <c r="J564" s="274"/>
      <c r="K564" s="275"/>
    </row>
    <row r="565" spans="1:11" ht="21.95" customHeight="1">
      <c r="A565" s="441"/>
      <c r="B565" s="214">
        <v>119</v>
      </c>
      <c r="C565" s="214" t="s">
        <v>135</v>
      </c>
      <c r="D565" s="214" t="s">
        <v>117</v>
      </c>
      <c r="E565" s="278"/>
      <c r="F565" s="278"/>
      <c r="G565" s="278"/>
      <c r="H565" s="278"/>
      <c r="I565" s="278"/>
      <c r="J565" s="278"/>
      <c r="K565" s="279"/>
    </row>
    <row r="566" spans="1:11" ht="21.95" customHeight="1" thickBot="1">
      <c r="A566" s="442"/>
      <c r="B566" s="223">
        <v>119</v>
      </c>
      <c r="C566" s="223" t="s">
        <v>135</v>
      </c>
      <c r="D566" s="223" t="s">
        <v>118</v>
      </c>
      <c r="E566" s="282"/>
      <c r="F566" s="282"/>
      <c r="G566" s="282"/>
      <c r="H566" s="282"/>
      <c r="I566" s="282"/>
      <c r="J566" s="282"/>
      <c r="K566" s="283"/>
    </row>
    <row r="567" spans="1:11" ht="21.95" customHeight="1">
      <c r="A567" s="440" t="s">
        <v>109</v>
      </c>
      <c r="B567" s="230">
        <v>120</v>
      </c>
      <c r="C567" s="230" t="s">
        <v>135</v>
      </c>
      <c r="D567" s="230" t="s">
        <v>116</v>
      </c>
      <c r="E567" s="274"/>
      <c r="F567" s="274"/>
      <c r="G567" s="274"/>
      <c r="H567" s="274"/>
      <c r="I567" s="274"/>
      <c r="J567" s="274"/>
      <c r="K567" s="275"/>
    </row>
    <row r="568" spans="1:11" ht="21.95" customHeight="1">
      <c r="A568" s="441"/>
      <c r="B568" s="214">
        <v>120</v>
      </c>
      <c r="C568" s="214" t="s">
        <v>135</v>
      </c>
      <c r="D568" s="214" t="s">
        <v>117</v>
      </c>
      <c r="E568" s="278"/>
      <c r="F568" s="278"/>
      <c r="G568" s="278"/>
      <c r="H568" s="278"/>
      <c r="I568" s="278"/>
      <c r="J568" s="278"/>
      <c r="K568" s="279"/>
    </row>
    <row r="569" spans="1:11" ht="21.95" customHeight="1" thickBot="1">
      <c r="A569" s="442"/>
      <c r="B569" s="223">
        <v>120</v>
      </c>
      <c r="C569" s="223" t="s">
        <v>135</v>
      </c>
      <c r="D569" s="223" t="s">
        <v>118</v>
      </c>
      <c r="E569" s="282"/>
      <c r="F569" s="282"/>
      <c r="G569" s="282"/>
      <c r="H569" s="282"/>
      <c r="I569" s="282"/>
      <c r="J569" s="282"/>
      <c r="K569" s="283"/>
    </row>
    <row r="570" spans="1:11" ht="21.95" customHeight="1">
      <c r="A570" s="440" t="s">
        <v>111</v>
      </c>
      <c r="B570" s="230">
        <v>122</v>
      </c>
      <c r="C570" s="230" t="s">
        <v>42</v>
      </c>
      <c r="D570" s="230" t="s">
        <v>116</v>
      </c>
      <c r="E570" s="274"/>
      <c r="F570" s="274"/>
      <c r="G570" s="274"/>
      <c r="H570" s="274"/>
      <c r="I570" s="274"/>
      <c r="J570" s="274"/>
      <c r="K570" s="275"/>
    </row>
    <row r="571" spans="1:11" ht="21.95" customHeight="1">
      <c r="A571" s="441"/>
      <c r="B571" s="214">
        <v>122</v>
      </c>
      <c r="C571" s="214" t="s">
        <v>42</v>
      </c>
      <c r="D571" s="214" t="s">
        <v>117</v>
      </c>
      <c r="E571" s="278"/>
      <c r="F571" s="278"/>
      <c r="G571" s="278"/>
      <c r="H571" s="278"/>
      <c r="I571" s="278"/>
      <c r="J571" s="278"/>
      <c r="K571" s="279"/>
    </row>
    <row r="572" spans="1:11" ht="21.95" customHeight="1">
      <c r="A572" s="441"/>
      <c r="B572" s="214">
        <v>122</v>
      </c>
      <c r="C572" s="214" t="s">
        <v>42</v>
      </c>
      <c r="D572" s="214" t="s">
        <v>118</v>
      </c>
      <c r="E572" s="278"/>
      <c r="F572" s="278"/>
      <c r="G572" s="278"/>
      <c r="H572" s="278"/>
      <c r="I572" s="278"/>
      <c r="J572" s="278"/>
      <c r="K572" s="279"/>
    </row>
    <row r="573" spans="1:11" ht="21.95" customHeight="1">
      <c r="A573" s="441"/>
      <c r="B573" s="214">
        <v>122</v>
      </c>
      <c r="C573" s="214" t="s">
        <v>135</v>
      </c>
      <c r="D573" s="214" t="s">
        <v>116</v>
      </c>
      <c r="E573" s="278"/>
      <c r="F573" s="278"/>
      <c r="G573" s="278"/>
      <c r="H573" s="278"/>
      <c r="I573" s="278"/>
      <c r="J573" s="278"/>
      <c r="K573" s="279"/>
    </row>
    <row r="574" spans="1:11" ht="21.95" customHeight="1">
      <c r="A574" s="441"/>
      <c r="B574" s="214">
        <v>122</v>
      </c>
      <c r="C574" s="214" t="s">
        <v>135</v>
      </c>
      <c r="D574" s="214" t="s">
        <v>117</v>
      </c>
      <c r="E574" s="278"/>
      <c r="F574" s="278"/>
      <c r="G574" s="278"/>
      <c r="H574" s="278"/>
      <c r="I574" s="278"/>
      <c r="J574" s="278"/>
      <c r="K574" s="279"/>
    </row>
    <row r="575" spans="1:11" ht="21.95" customHeight="1" thickBot="1">
      <c r="A575" s="442"/>
      <c r="B575" s="223">
        <v>122</v>
      </c>
      <c r="C575" s="223" t="s">
        <v>135</v>
      </c>
      <c r="D575" s="223" t="s">
        <v>118</v>
      </c>
      <c r="E575" s="282"/>
      <c r="F575" s="282"/>
      <c r="G575" s="282"/>
      <c r="H575" s="282"/>
      <c r="I575" s="282"/>
      <c r="J575" s="282"/>
      <c r="K575" s="283"/>
    </row>
    <row r="576" spans="1:11" ht="21.95" customHeight="1">
      <c r="A576" s="440" t="s">
        <v>112</v>
      </c>
      <c r="B576" s="230">
        <v>123</v>
      </c>
      <c r="C576" s="230" t="s">
        <v>135</v>
      </c>
      <c r="D576" s="230" t="s">
        <v>116</v>
      </c>
      <c r="E576" s="274"/>
      <c r="F576" s="274"/>
      <c r="G576" s="274"/>
      <c r="H576" s="274"/>
      <c r="I576" s="274"/>
      <c r="J576" s="274"/>
      <c r="K576" s="275"/>
    </row>
    <row r="577" spans="1:11" ht="21.95" customHeight="1">
      <c r="A577" s="441"/>
      <c r="B577" s="214">
        <v>123</v>
      </c>
      <c r="C577" s="214" t="s">
        <v>135</v>
      </c>
      <c r="D577" s="214" t="s">
        <v>117</v>
      </c>
      <c r="E577" s="278"/>
      <c r="F577" s="278"/>
      <c r="G577" s="278"/>
      <c r="H577" s="278"/>
      <c r="I577" s="278"/>
      <c r="J577" s="278"/>
      <c r="K577" s="279"/>
    </row>
    <row r="578" spans="1:11" ht="21.95" customHeight="1">
      <c r="A578" s="441"/>
      <c r="B578" s="214">
        <v>123</v>
      </c>
      <c r="C578" s="214" t="s">
        <v>135</v>
      </c>
      <c r="D578" s="214" t="s">
        <v>118</v>
      </c>
      <c r="E578" s="278"/>
      <c r="F578" s="278"/>
      <c r="G578" s="278"/>
      <c r="H578" s="278"/>
      <c r="I578" s="278"/>
      <c r="J578" s="278"/>
      <c r="K578" s="279"/>
    </row>
    <row r="579" spans="1:11" ht="21.95" customHeight="1">
      <c r="A579" s="441"/>
      <c r="B579" s="214">
        <v>123</v>
      </c>
      <c r="C579" s="214" t="s">
        <v>99</v>
      </c>
      <c r="D579" s="214" t="s">
        <v>116</v>
      </c>
      <c r="E579" s="278"/>
      <c r="F579" s="278"/>
      <c r="G579" s="278"/>
      <c r="H579" s="278"/>
      <c r="I579" s="278"/>
      <c r="J579" s="278"/>
      <c r="K579" s="279"/>
    </row>
    <row r="580" spans="1:11" ht="21.95" customHeight="1">
      <c r="A580" s="441"/>
      <c r="B580" s="214">
        <v>123</v>
      </c>
      <c r="C580" s="214" t="s">
        <v>99</v>
      </c>
      <c r="D580" s="214" t="s">
        <v>117</v>
      </c>
      <c r="E580" s="278"/>
      <c r="F580" s="278"/>
      <c r="G580" s="278"/>
      <c r="H580" s="278"/>
      <c r="I580" s="278"/>
      <c r="J580" s="278"/>
      <c r="K580" s="279"/>
    </row>
    <row r="581" spans="1:11" ht="21.95" customHeight="1">
      <c r="A581" s="441"/>
      <c r="B581" s="214">
        <v>123</v>
      </c>
      <c r="C581" s="214" t="s">
        <v>99</v>
      </c>
      <c r="D581" s="214" t="s">
        <v>118</v>
      </c>
      <c r="E581" s="278"/>
      <c r="F581" s="278"/>
      <c r="G581" s="278"/>
      <c r="H581" s="278"/>
      <c r="I581" s="278"/>
      <c r="J581" s="278"/>
      <c r="K581" s="279"/>
    </row>
    <row r="582" spans="1:11" ht="21.95" customHeight="1">
      <c r="A582" s="441"/>
      <c r="B582" s="214">
        <v>123</v>
      </c>
      <c r="C582" s="214" t="s">
        <v>136</v>
      </c>
      <c r="D582" s="214" t="s">
        <v>116</v>
      </c>
      <c r="E582" s="278"/>
      <c r="F582" s="278"/>
      <c r="G582" s="278"/>
      <c r="H582" s="278"/>
      <c r="I582" s="278"/>
      <c r="J582" s="278"/>
      <c r="K582" s="279"/>
    </row>
    <row r="583" spans="1:11" ht="21.95" customHeight="1">
      <c r="A583" s="441"/>
      <c r="B583" s="214">
        <v>123</v>
      </c>
      <c r="C583" s="214" t="s">
        <v>136</v>
      </c>
      <c r="D583" s="214" t="s">
        <v>117</v>
      </c>
      <c r="E583" s="278"/>
      <c r="F583" s="278"/>
      <c r="G583" s="278"/>
      <c r="H583" s="278"/>
      <c r="I583" s="278"/>
      <c r="J583" s="278"/>
      <c r="K583" s="279"/>
    </row>
    <row r="584" spans="1:11" ht="21.95" customHeight="1" thickBot="1">
      <c r="A584" s="442"/>
      <c r="B584" s="223">
        <v>123</v>
      </c>
      <c r="C584" s="223" t="s">
        <v>136</v>
      </c>
      <c r="D584" s="223" t="s">
        <v>118</v>
      </c>
      <c r="E584" s="282"/>
      <c r="F584" s="282"/>
      <c r="G584" s="282"/>
      <c r="H584" s="282"/>
      <c r="I584" s="282"/>
      <c r="J584" s="282"/>
      <c r="K584" s="283"/>
    </row>
  </sheetData>
  <mergeCells count="80">
    <mergeCell ref="A202:A219"/>
    <mergeCell ref="A220:A222"/>
    <mergeCell ref="A165:K165"/>
    <mergeCell ref="A166:A171"/>
    <mergeCell ref="A395:A397"/>
    <mergeCell ref="A223:K223"/>
    <mergeCell ref="A242:A259"/>
    <mergeCell ref="A260:A283"/>
    <mergeCell ref="A302:A325"/>
    <mergeCell ref="A326:A334"/>
    <mergeCell ref="A224:A226"/>
    <mergeCell ref="A227:A241"/>
    <mergeCell ref="A284:A292"/>
    <mergeCell ref="A293:A301"/>
    <mergeCell ref="A353:A358"/>
    <mergeCell ref="A335:A346"/>
    <mergeCell ref="A8:A35"/>
    <mergeCell ref="A7:K7"/>
    <mergeCell ref="A1:K2"/>
    <mergeCell ref="G3:H3"/>
    <mergeCell ref="I3:J3"/>
    <mergeCell ref="A4:A5"/>
    <mergeCell ref="B4:B5"/>
    <mergeCell ref="C4:C5"/>
    <mergeCell ref="D4:D5"/>
    <mergeCell ref="G4:H4"/>
    <mergeCell ref="I4:J4"/>
    <mergeCell ref="A36:A56"/>
    <mergeCell ref="A576:A584"/>
    <mergeCell ref="A398:K398"/>
    <mergeCell ref="A534:A545"/>
    <mergeCell ref="A546:A551"/>
    <mergeCell ref="A552:A560"/>
    <mergeCell ref="A561:A563"/>
    <mergeCell ref="A564:A566"/>
    <mergeCell ref="A567:A569"/>
    <mergeCell ref="A497:A502"/>
    <mergeCell ref="A510:A512"/>
    <mergeCell ref="A509:K509"/>
    <mergeCell ref="A570:A575"/>
    <mergeCell ref="A466:A475"/>
    <mergeCell ref="A476:A481"/>
    <mergeCell ref="A450:K450"/>
    <mergeCell ref="A105:A128"/>
    <mergeCell ref="A78:A98"/>
    <mergeCell ref="A99:A104"/>
    <mergeCell ref="A57:A65"/>
    <mergeCell ref="A66:A74"/>
    <mergeCell ref="A75:A77"/>
    <mergeCell ref="A129:A131"/>
    <mergeCell ref="A132:A158"/>
    <mergeCell ref="A172:A186"/>
    <mergeCell ref="A187:A192"/>
    <mergeCell ref="A193:A201"/>
    <mergeCell ref="A159:A164"/>
    <mergeCell ref="A347:A352"/>
    <mergeCell ref="A359:A370"/>
    <mergeCell ref="A389:A391"/>
    <mergeCell ref="A392:A394"/>
    <mergeCell ref="A411:A422"/>
    <mergeCell ref="A423:A425"/>
    <mergeCell ref="A383:A388"/>
    <mergeCell ref="A371:A382"/>
    <mergeCell ref="A399:A404"/>
    <mergeCell ref="A405:A407"/>
    <mergeCell ref="A408:A410"/>
    <mergeCell ref="A426:A428"/>
    <mergeCell ref="A488:A493"/>
    <mergeCell ref="A494:A496"/>
    <mergeCell ref="A513:A527"/>
    <mergeCell ref="A528:A533"/>
    <mergeCell ref="A454:A459"/>
    <mergeCell ref="A460:A465"/>
    <mergeCell ref="A429:A431"/>
    <mergeCell ref="A432:A434"/>
    <mergeCell ref="A435:A437"/>
    <mergeCell ref="A438:A449"/>
    <mergeCell ref="A451:A453"/>
    <mergeCell ref="A503:A508"/>
    <mergeCell ref="A482:A487"/>
  </mergeCells>
  <pageMargins left="0.7" right="0.7" top="0.75" bottom="0.75" header="0.3" footer="0.3"/>
  <pageSetup scale="54" orientation="landscape" r:id="rId1"/>
  <rowBreaks count="17" manualBreakCount="17">
    <brk id="35" max="10" man="1"/>
    <brk id="65" max="10" man="1"/>
    <brk id="98" max="10" man="1"/>
    <brk id="131" max="10" man="1"/>
    <brk id="158" max="10" man="1"/>
    <brk id="192" max="10" man="1"/>
    <brk id="226" max="10" man="1"/>
    <brk id="259" max="10" man="1"/>
    <brk id="292" max="10" man="1"/>
    <brk id="325" max="10" man="1"/>
    <brk id="358" max="10" man="1"/>
    <brk id="391" max="10" man="1"/>
    <brk id="425" max="10" man="1"/>
    <brk id="459" max="10" man="1"/>
    <brk id="493" max="10" man="1"/>
    <brk id="527" max="10" man="1"/>
    <brk id="560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2"/>
  <sheetViews>
    <sheetView view="pageBreakPreview" zoomScale="80" zoomScaleNormal="50" zoomScaleSheetLayoutView="80" zoomScalePageLayoutView="40" workbookViewId="0">
      <selection activeCell="A3" sqref="A3"/>
    </sheetView>
  </sheetViews>
  <sheetFormatPr defaultColWidth="8.85546875" defaultRowHeight="12.75"/>
  <cols>
    <col min="1" max="1" width="31.85546875" style="194" customWidth="1"/>
    <col min="2" max="2" width="8.28515625" style="182" customWidth="1"/>
    <col min="3" max="3" width="32.42578125" style="182" bestFit="1" customWidth="1"/>
    <col min="4" max="4" width="15.85546875" style="182" customWidth="1"/>
    <col min="5" max="5" width="12.85546875" style="4" customWidth="1"/>
    <col min="6" max="6" width="34.140625" style="4" customWidth="1"/>
    <col min="7" max="10" width="13.7109375" style="4" customWidth="1"/>
    <col min="11" max="11" width="23.140625" style="4" bestFit="1" customWidth="1"/>
    <col min="12" max="12" width="29.42578125" style="4" bestFit="1" customWidth="1"/>
    <col min="13" max="13" width="8.7109375" style="4" bestFit="1" customWidth="1"/>
    <col min="14" max="14" width="5" style="4" bestFit="1" customWidth="1"/>
    <col min="15" max="15" width="8" style="4" bestFit="1" customWidth="1"/>
    <col min="16" max="16" width="17.7109375" style="4" bestFit="1" customWidth="1"/>
    <col min="17" max="17" width="8" style="4" bestFit="1" customWidth="1"/>
    <col min="18" max="18" width="26.140625" style="4" bestFit="1" customWidth="1"/>
    <col min="19" max="16384" width="8.85546875" style="4"/>
  </cols>
  <sheetData>
    <row r="1" spans="1:11" s="2" customFormat="1" ht="21" customHeight="1">
      <c r="A1" s="472" t="s">
        <v>179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</row>
    <row r="2" spans="1:11" s="170" customFormat="1" ht="14.25" customHeight="1" thickBot="1">
      <c r="A2" s="474"/>
      <c r="B2" s="474"/>
      <c r="C2" s="474"/>
      <c r="D2" s="474"/>
      <c r="E2" s="474"/>
      <c r="F2" s="474"/>
      <c r="G2" s="474"/>
      <c r="H2" s="474"/>
      <c r="I2" s="474"/>
      <c r="J2" s="474"/>
      <c r="K2" s="474"/>
    </row>
    <row r="3" spans="1:11" s="183" customFormat="1" ht="14.25" customHeight="1" thickBot="1">
      <c r="A3" s="193">
        <v>1</v>
      </c>
      <c r="B3" s="201">
        <v>2</v>
      </c>
      <c r="C3" s="201">
        <v>3</v>
      </c>
      <c r="D3" s="201">
        <v>4</v>
      </c>
      <c r="E3" s="201">
        <v>5</v>
      </c>
      <c r="F3" s="201">
        <v>6</v>
      </c>
      <c r="G3" s="475">
        <v>7</v>
      </c>
      <c r="H3" s="475"/>
      <c r="I3" s="475">
        <v>8</v>
      </c>
      <c r="J3" s="475"/>
      <c r="K3" s="191">
        <v>9</v>
      </c>
    </row>
    <row r="4" spans="1:11" s="3" customFormat="1" ht="84" customHeight="1">
      <c r="A4" s="476" t="s">
        <v>121</v>
      </c>
      <c r="B4" s="420" t="s">
        <v>122</v>
      </c>
      <c r="C4" s="479" t="s">
        <v>114</v>
      </c>
      <c r="D4" s="195" t="s">
        <v>120</v>
      </c>
      <c r="E4" s="195" t="s">
        <v>17</v>
      </c>
      <c r="F4" s="196" t="s">
        <v>19</v>
      </c>
      <c r="G4" s="479" t="s">
        <v>123</v>
      </c>
      <c r="H4" s="479"/>
      <c r="I4" s="479" t="s">
        <v>126</v>
      </c>
      <c r="J4" s="479"/>
      <c r="K4" s="197" t="s">
        <v>24</v>
      </c>
    </row>
    <row r="5" spans="1:11" s="3" customFormat="1" ht="83.65" customHeight="1" thickBot="1">
      <c r="A5" s="477"/>
      <c r="B5" s="478"/>
      <c r="C5" s="480"/>
      <c r="D5" s="246"/>
      <c r="E5" s="189"/>
      <c r="F5" s="189"/>
      <c r="G5" s="247" t="s">
        <v>124</v>
      </c>
      <c r="H5" s="247" t="s">
        <v>125</v>
      </c>
      <c r="I5" s="247" t="s">
        <v>124</v>
      </c>
      <c r="J5" s="247" t="s">
        <v>125</v>
      </c>
      <c r="K5" s="190"/>
    </row>
    <row r="6" spans="1:11" ht="21.95" customHeight="1">
      <c r="A6" s="248"/>
      <c r="B6" s="198"/>
      <c r="C6" s="192"/>
      <c r="D6" s="192"/>
      <c r="E6" s="187"/>
      <c r="F6" s="187"/>
      <c r="G6" s="187"/>
      <c r="H6" s="187"/>
      <c r="I6" s="187"/>
      <c r="J6" s="187"/>
      <c r="K6" s="188"/>
    </row>
    <row r="7" spans="1:11" ht="21.95" customHeight="1">
      <c r="A7" s="249"/>
      <c r="B7" s="211"/>
      <c r="C7" s="207"/>
      <c r="D7" s="207"/>
      <c r="E7" s="205"/>
      <c r="F7" s="205"/>
      <c r="G7" s="205"/>
      <c r="H7" s="205"/>
      <c r="I7" s="205"/>
      <c r="J7" s="205"/>
      <c r="K7" s="212"/>
    </row>
    <row r="8" spans="1:11" ht="21.95" customHeight="1">
      <c r="A8" s="249"/>
      <c r="B8" s="211"/>
      <c r="C8" s="207"/>
      <c r="D8" s="207"/>
      <c r="E8" s="205"/>
      <c r="F8" s="205"/>
      <c r="G8" s="218"/>
      <c r="H8" s="218"/>
      <c r="I8" s="205"/>
      <c r="J8" s="205"/>
      <c r="K8" s="212"/>
    </row>
    <row r="9" spans="1:11" ht="21.95" customHeight="1">
      <c r="A9" s="249"/>
      <c r="B9" s="211"/>
      <c r="C9" s="207"/>
      <c r="D9" s="207"/>
      <c r="E9" s="205"/>
      <c r="F9" s="205"/>
      <c r="G9" s="205"/>
      <c r="H9" s="205"/>
      <c r="I9" s="205"/>
      <c r="J9" s="205"/>
      <c r="K9" s="212"/>
    </row>
    <row r="10" spans="1:11" ht="21.95" customHeight="1">
      <c r="A10" s="249"/>
      <c r="B10" s="211"/>
      <c r="C10" s="207"/>
      <c r="D10" s="207"/>
      <c r="E10" s="205"/>
      <c r="F10" s="205"/>
      <c r="G10" s="205"/>
      <c r="H10" s="205"/>
      <c r="I10" s="205"/>
      <c r="J10" s="205"/>
      <c r="K10" s="212"/>
    </row>
    <row r="11" spans="1:11" ht="21.95" customHeight="1">
      <c r="A11" s="249"/>
      <c r="B11" s="211"/>
      <c r="C11" s="207"/>
      <c r="D11" s="207"/>
      <c r="E11" s="205"/>
      <c r="F11" s="205"/>
      <c r="G11" s="205"/>
      <c r="H11" s="205"/>
      <c r="I11" s="205"/>
      <c r="J11" s="205"/>
      <c r="K11" s="212"/>
    </row>
    <row r="12" spans="1:11" ht="21.95" customHeight="1">
      <c r="A12" s="249"/>
      <c r="B12" s="211"/>
      <c r="C12" s="207"/>
      <c r="D12" s="207"/>
      <c r="E12" s="205"/>
      <c r="F12" s="205"/>
      <c r="G12" s="205"/>
      <c r="H12" s="205"/>
      <c r="I12" s="205"/>
      <c r="J12" s="205"/>
      <c r="K12" s="212"/>
    </row>
    <row r="13" spans="1:11" ht="21.95" customHeight="1">
      <c r="A13" s="249"/>
      <c r="B13" s="211"/>
      <c r="C13" s="207"/>
      <c r="D13" s="207"/>
      <c r="E13" s="205"/>
      <c r="F13" s="205"/>
      <c r="G13" s="205"/>
      <c r="H13" s="205"/>
      <c r="I13" s="205"/>
      <c r="J13" s="205"/>
      <c r="K13" s="212"/>
    </row>
    <row r="14" spans="1:11" ht="21.95" customHeight="1">
      <c r="A14" s="249"/>
      <c r="B14" s="211"/>
      <c r="C14" s="207"/>
      <c r="D14" s="207"/>
      <c r="E14" s="205"/>
      <c r="F14" s="205"/>
      <c r="G14" s="205"/>
      <c r="H14" s="205"/>
      <c r="I14" s="205"/>
      <c r="J14" s="205"/>
      <c r="K14" s="212"/>
    </row>
    <row r="15" spans="1:11" ht="21.95" customHeight="1">
      <c r="A15" s="249"/>
      <c r="B15" s="211"/>
      <c r="C15" s="207"/>
      <c r="D15" s="207"/>
      <c r="E15" s="205"/>
      <c r="F15" s="205"/>
      <c r="G15" s="205"/>
      <c r="H15" s="205"/>
      <c r="I15" s="205"/>
      <c r="J15" s="205"/>
      <c r="K15" s="212"/>
    </row>
    <row r="16" spans="1:11" ht="21.95" customHeight="1">
      <c r="A16" s="249"/>
      <c r="B16" s="211"/>
      <c r="C16" s="207"/>
      <c r="D16" s="207"/>
      <c r="E16" s="205"/>
      <c r="F16" s="205"/>
      <c r="G16" s="205"/>
      <c r="H16" s="205"/>
      <c r="I16" s="205"/>
      <c r="J16" s="205"/>
      <c r="K16" s="212"/>
    </row>
    <row r="17" spans="1:11" ht="21.95" customHeight="1">
      <c r="A17" s="249"/>
      <c r="B17" s="211"/>
      <c r="C17" s="207"/>
      <c r="D17" s="207"/>
      <c r="E17" s="205"/>
      <c r="F17" s="205"/>
      <c r="G17" s="205"/>
      <c r="H17" s="205"/>
      <c r="I17" s="205"/>
      <c r="J17" s="205"/>
      <c r="K17" s="212"/>
    </row>
    <row r="18" spans="1:11" ht="21.95" customHeight="1">
      <c r="A18" s="249"/>
      <c r="B18" s="211"/>
      <c r="C18" s="207"/>
      <c r="D18" s="207"/>
      <c r="E18" s="205"/>
      <c r="F18" s="205"/>
      <c r="G18" s="205"/>
      <c r="H18" s="205"/>
      <c r="I18" s="205"/>
      <c r="J18" s="205"/>
      <c r="K18" s="212"/>
    </row>
    <row r="19" spans="1:11" ht="21.95" customHeight="1">
      <c r="A19" s="249"/>
      <c r="B19" s="211"/>
      <c r="C19" s="207"/>
      <c r="D19" s="207"/>
      <c r="E19" s="205"/>
      <c r="F19" s="205"/>
      <c r="G19" s="205"/>
      <c r="H19" s="205"/>
      <c r="I19" s="205"/>
      <c r="J19" s="205"/>
      <c r="K19" s="212"/>
    </row>
    <row r="20" spans="1:11" ht="21.95" customHeight="1">
      <c r="A20" s="249"/>
      <c r="B20" s="211"/>
      <c r="C20" s="207"/>
      <c r="D20" s="207"/>
      <c r="E20" s="205"/>
      <c r="F20" s="205"/>
      <c r="G20" s="205"/>
      <c r="H20" s="205"/>
      <c r="I20" s="205"/>
      <c r="J20" s="205"/>
      <c r="K20" s="212"/>
    </row>
    <row r="21" spans="1:11" ht="21.95" customHeight="1">
      <c r="A21" s="249"/>
      <c r="B21" s="211"/>
      <c r="C21" s="207"/>
      <c r="D21" s="207"/>
      <c r="E21" s="205"/>
      <c r="F21" s="205"/>
      <c r="G21" s="205"/>
      <c r="H21" s="205"/>
      <c r="I21" s="205"/>
      <c r="J21" s="205"/>
      <c r="K21" s="212"/>
    </row>
    <row r="22" spans="1:11" ht="21.95" customHeight="1">
      <c r="A22" s="249"/>
      <c r="B22" s="211"/>
      <c r="C22" s="207"/>
      <c r="D22" s="207"/>
      <c r="E22" s="205"/>
      <c r="F22" s="205"/>
      <c r="G22" s="205"/>
      <c r="H22" s="205"/>
      <c r="I22" s="205"/>
      <c r="J22" s="205"/>
      <c r="K22" s="212"/>
    </row>
    <row r="23" spans="1:11" ht="21.95" customHeight="1">
      <c r="A23" s="249"/>
      <c r="B23" s="211"/>
      <c r="C23" s="207"/>
      <c r="D23" s="207"/>
      <c r="E23" s="205"/>
      <c r="F23" s="205"/>
      <c r="G23" s="205"/>
      <c r="H23" s="205"/>
      <c r="I23" s="205"/>
      <c r="J23" s="205"/>
      <c r="K23" s="212"/>
    </row>
    <row r="24" spans="1:11" ht="21.95" customHeight="1">
      <c r="A24" s="249"/>
      <c r="B24" s="211"/>
      <c r="C24" s="207"/>
      <c r="D24" s="207"/>
      <c r="E24" s="205"/>
      <c r="F24" s="205"/>
      <c r="G24" s="205"/>
      <c r="H24" s="205"/>
      <c r="I24" s="205"/>
      <c r="J24" s="205"/>
      <c r="K24" s="212"/>
    </row>
    <row r="25" spans="1:11" ht="21.95" customHeight="1">
      <c r="A25" s="249"/>
      <c r="B25" s="211"/>
      <c r="C25" s="207"/>
      <c r="D25" s="207"/>
      <c r="E25" s="205"/>
      <c r="F25" s="205"/>
      <c r="G25" s="205"/>
      <c r="H25" s="205"/>
      <c r="I25" s="205"/>
      <c r="J25" s="205"/>
      <c r="K25" s="212"/>
    </row>
    <row r="26" spans="1:11" ht="21.95" customHeight="1">
      <c r="A26" s="249"/>
      <c r="B26" s="211"/>
      <c r="C26" s="207"/>
      <c r="D26" s="207"/>
      <c r="E26" s="205"/>
      <c r="F26" s="205"/>
      <c r="G26" s="205"/>
      <c r="H26" s="205"/>
      <c r="I26" s="205"/>
      <c r="J26" s="205"/>
      <c r="K26" s="212"/>
    </row>
    <row r="27" spans="1:11" ht="21.95" customHeight="1">
      <c r="A27" s="249"/>
      <c r="B27" s="211"/>
      <c r="C27" s="207"/>
      <c r="D27" s="207"/>
      <c r="E27" s="205"/>
      <c r="F27" s="205"/>
      <c r="G27" s="205"/>
      <c r="H27" s="205"/>
      <c r="I27" s="205"/>
      <c r="J27" s="205"/>
      <c r="K27" s="212"/>
    </row>
    <row r="28" spans="1:11" ht="21.95" customHeight="1">
      <c r="A28" s="249"/>
      <c r="B28" s="211"/>
      <c r="C28" s="207"/>
      <c r="D28" s="207"/>
      <c r="E28" s="205"/>
      <c r="F28" s="205"/>
      <c r="G28" s="205"/>
      <c r="H28" s="205"/>
      <c r="I28" s="205"/>
      <c r="J28" s="205"/>
      <c r="K28" s="212"/>
    </row>
    <row r="29" spans="1:11" ht="21.95" customHeight="1">
      <c r="A29" s="249"/>
      <c r="B29" s="211"/>
      <c r="C29" s="207"/>
      <c r="D29" s="207"/>
      <c r="E29" s="205"/>
      <c r="F29" s="205"/>
      <c r="G29" s="205"/>
      <c r="H29" s="205"/>
      <c r="I29" s="205"/>
      <c r="J29" s="205"/>
      <c r="K29" s="212"/>
    </row>
    <row r="30" spans="1:11" ht="21.95" customHeight="1">
      <c r="A30" s="249"/>
      <c r="B30" s="211"/>
      <c r="C30" s="207"/>
      <c r="D30" s="207"/>
      <c r="E30" s="205"/>
      <c r="F30" s="205"/>
      <c r="G30" s="205"/>
      <c r="H30" s="205"/>
      <c r="I30" s="205"/>
      <c r="J30" s="205"/>
      <c r="K30" s="212"/>
    </row>
    <row r="31" spans="1:11" ht="21.95" customHeight="1">
      <c r="A31" s="249"/>
      <c r="B31" s="211"/>
      <c r="C31" s="207"/>
      <c r="D31" s="207"/>
      <c r="E31" s="205"/>
      <c r="F31" s="205"/>
      <c r="G31" s="205"/>
      <c r="H31" s="205"/>
      <c r="I31" s="205"/>
      <c r="J31" s="205"/>
      <c r="K31" s="212"/>
    </row>
    <row r="32" spans="1:11" ht="21.95" customHeight="1">
      <c r="A32" s="249"/>
      <c r="B32" s="211"/>
      <c r="C32" s="207"/>
      <c r="D32" s="207"/>
      <c r="E32" s="205"/>
      <c r="F32" s="205"/>
      <c r="G32" s="205"/>
      <c r="H32" s="205"/>
      <c r="I32" s="205"/>
      <c r="J32" s="205"/>
      <c r="K32" s="212"/>
    </row>
    <row r="33" spans="1:11" ht="21.75" customHeight="1" thickBot="1">
      <c r="A33" s="252"/>
      <c r="B33" s="219"/>
      <c r="C33" s="208"/>
      <c r="D33" s="208"/>
      <c r="E33" s="206"/>
      <c r="F33" s="206"/>
      <c r="G33" s="206"/>
      <c r="H33" s="206"/>
      <c r="I33" s="206"/>
      <c r="J33" s="206"/>
      <c r="K33" s="220"/>
    </row>
    <row r="34" spans="1:11" ht="21.95" customHeight="1">
      <c r="A34" s="209"/>
      <c r="B34" s="224"/>
      <c r="C34" s="199"/>
      <c r="D34" s="199"/>
      <c r="E34" s="185"/>
      <c r="F34" s="185"/>
      <c r="G34" s="185"/>
      <c r="H34" s="185"/>
      <c r="I34" s="185"/>
      <c r="J34" s="185"/>
      <c r="K34" s="200"/>
    </row>
    <row r="35" spans="1:11" ht="21.95" customHeight="1">
      <c r="A35" s="250"/>
      <c r="B35" s="211"/>
      <c r="C35" s="207"/>
      <c r="D35" s="207"/>
      <c r="E35" s="205"/>
      <c r="F35" s="205"/>
      <c r="G35" s="205"/>
      <c r="H35" s="205"/>
      <c r="I35" s="205"/>
      <c r="J35" s="205"/>
      <c r="K35" s="212"/>
    </row>
    <row r="36" spans="1:11" ht="21.95" customHeight="1">
      <c r="A36" s="250"/>
      <c r="B36" s="211"/>
      <c r="C36" s="207"/>
      <c r="D36" s="207"/>
      <c r="E36" s="205"/>
      <c r="F36" s="205"/>
      <c r="G36" s="205"/>
      <c r="H36" s="205"/>
      <c r="I36" s="205"/>
      <c r="J36" s="205"/>
      <c r="K36" s="212"/>
    </row>
    <row r="37" spans="1:11" ht="21.95" customHeight="1">
      <c r="A37" s="250"/>
      <c r="B37" s="211"/>
      <c r="C37" s="207"/>
      <c r="D37" s="207"/>
      <c r="E37" s="205"/>
      <c r="F37" s="205"/>
      <c r="G37" s="205"/>
      <c r="H37" s="205"/>
      <c r="I37" s="205"/>
      <c r="J37" s="205"/>
      <c r="K37" s="212"/>
    </row>
    <row r="38" spans="1:11" ht="21.95" customHeight="1">
      <c r="A38" s="250"/>
      <c r="B38" s="211"/>
      <c r="C38" s="207"/>
      <c r="D38" s="207"/>
      <c r="E38" s="205"/>
      <c r="F38" s="205"/>
      <c r="G38" s="205"/>
      <c r="H38" s="205"/>
      <c r="I38" s="205"/>
      <c r="J38" s="205"/>
      <c r="K38" s="212"/>
    </row>
    <row r="39" spans="1:11" ht="21.95" customHeight="1">
      <c r="A39" s="250"/>
      <c r="B39" s="211"/>
      <c r="C39" s="207"/>
      <c r="D39" s="207"/>
      <c r="E39" s="205"/>
      <c r="F39" s="205"/>
      <c r="G39" s="205"/>
      <c r="H39" s="205"/>
      <c r="I39" s="205"/>
      <c r="J39" s="205"/>
      <c r="K39" s="212"/>
    </row>
    <row r="40" spans="1:11" ht="21.95" customHeight="1">
      <c r="A40" s="250"/>
      <c r="B40" s="211"/>
      <c r="C40" s="207"/>
      <c r="D40" s="207"/>
      <c r="E40" s="205"/>
      <c r="F40" s="205"/>
      <c r="G40" s="205"/>
      <c r="H40" s="205"/>
      <c r="I40" s="205"/>
      <c r="J40" s="205"/>
      <c r="K40" s="212"/>
    </row>
    <row r="41" spans="1:11" ht="21.95" customHeight="1">
      <c r="A41" s="250"/>
      <c r="B41" s="211"/>
      <c r="C41" s="207"/>
      <c r="D41" s="207"/>
      <c r="E41" s="205"/>
      <c r="F41" s="205"/>
      <c r="G41" s="205"/>
      <c r="H41" s="205"/>
      <c r="I41" s="205"/>
      <c r="J41" s="205"/>
      <c r="K41" s="212"/>
    </row>
    <row r="42" spans="1:11" ht="21.95" customHeight="1">
      <c r="A42" s="250"/>
      <c r="B42" s="211"/>
      <c r="C42" s="207"/>
      <c r="D42" s="207"/>
      <c r="E42" s="205"/>
      <c r="F42" s="205"/>
      <c r="G42" s="205"/>
      <c r="H42" s="205"/>
      <c r="I42" s="205"/>
      <c r="J42" s="205"/>
      <c r="K42" s="212"/>
    </row>
    <row r="43" spans="1:11" ht="21.95" customHeight="1">
      <c r="A43" s="250"/>
      <c r="B43" s="211"/>
      <c r="C43" s="207"/>
      <c r="D43" s="207"/>
      <c r="E43" s="205"/>
      <c r="F43" s="205"/>
      <c r="G43" s="205"/>
      <c r="H43" s="205"/>
      <c r="I43" s="205"/>
      <c r="J43" s="205"/>
      <c r="K43" s="212"/>
    </row>
    <row r="44" spans="1:11" ht="21.95" customHeight="1">
      <c r="A44" s="250"/>
      <c r="B44" s="211"/>
      <c r="C44" s="207"/>
      <c r="D44" s="207"/>
      <c r="E44" s="205"/>
      <c r="F44" s="205"/>
      <c r="G44" s="205"/>
      <c r="H44" s="205"/>
      <c r="I44" s="205"/>
      <c r="J44" s="205"/>
      <c r="K44" s="212"/>
    </row>
    <row r="45" spans="1:11" ht="21.95" customHeight="1">
      <c r="A45" s="250"/>
      <c r="B45" s="211"/>
      <c r="C45" s="207"/>
      <c r="D45" s="207"/>
      <c r="E45" s="205"/>
      <c r="F45" s="205"/>
      <c r="G45" s="205"/>
      <c r="H45" s="205"/>
      <c r="I45" s="205"/>
      <c r="J45" s="205"/>
      <c r="K45" s="212"/>
    </row>
    <row r="46" spans="1:11" ht="21.95" customHeight="1">
      <c r="A46" s="250"/>
      <c r="B46" s="211"/>
      <c r="C46" s="207"/>
      <c r="D46" s="207"/>
      <c r="E46" s="205"/>
      <c r="F46" s="205"/>
      <c r="G46" s="205"/>
      <c r="H46" s="205"/>
      <c r="I46" s="205"/>
      <c r="J46" s="205"/>
      <c r="K46" s="212"/>
    </row>
    <row r="47" spans="1:11" ht="21.95" customHeight="1">
      <c r="A47" s="250"/>
      <c r="B47" s="211"/>
      <c r="C47" s="207"/>
      <c r="D47" s="207"/>
      <c r="E47" s="205"/>
      <c r="F47" s="205"/>
      <c r="G47" s="205"/>
      <c r="H47" s="205"/>
      <c r="I47" s="205"/>
      <c r="J47" s="205"/>
      <c r="K47" s="212"/>
    </row>
    <row r="48" spans="1:11" ht="21.95" customHeight="1">
      <c r="A48" s="250"/>
      <c r="B48" s="211"/>
      <c r="C48" s="207"/>
      <c r="D48" s="207"/>
      <c r="E48" s="205"/>
      <c r="F48" s="205"/>
      <c r="G48" s="205"/>
      <c r="H48" s="205"/>
      <c r="I48" s="205"/>
      <c r="J48" s="205"/>
      <c r="K48" s="212"/>
    </row>
    <row r="49" spans="1:12" ht="21.95" customHeight="1">
      <c r="A49" s="250"/>
      <c r="B49" s="211"/>
      <c r="C49" s="207"/>
      <c r="D49" s="207"/>
      <c r="E49" s="205"/>
      <c r="F49" s="205"/>
      <c r="G49" s="205"/>
      <c r="H49" s="205"/>
      <c r="I49" s="205"/>
      <c r="J49" s="205"/>
      <c r="K49" s="212"/>
    </row>
    <row r="50" spans="1:12" ht="21.95" customHeight="1">
      <c r="A50" s="250"/>
      <c r="B50" s="211"/>
      <c r="C50" s="207"/>
      <c r="D50" s="207"/>
      <c r="E50" s="205"/>
      <c r="F50" s="205"/>
      <c r="G50" s="205"/>
      <c r="H50" s="205"/>
      <c r="I50" s="205"/>
      <c r="J50" s="205"/>
      <c r="K50" s="212"/>
    </row>
    <row r="51" spans="1:12" ht="21.95" customHeight="1">
      <c r="A51" s="250"/>
      <c r="B51" s="211"/>
      <c r="C51" s="207"/>
      <c r="D51" s="207"/>
      <c r="E51" s="205"/>
      <c r="F51" s="205"/>
      <c r="G51" s="205"/>
      <c r="H51" s="205"/>
      <c r="I51" s="205"/>
      <c r="J51" s="205"/>
      <c r="K51" s="212"/>
    </row>
    <row r="52" spans="1:12" ht="21.95" customHeight="1">
      <c r="A52" s="250"/>
      <c r="B52" s="211"/>
      <c r="C52" s="207"/>
      <c r="D52" s="207"/>
      <c r="E52" s="205"/>
      <c r="F52" s="205"/>
      <c r="G52" s="205"/>
      <c r="H52" s="205"/>
      <c r="I52" s="205"/>
      <c r="J52" s="205"/>
      <c r="K52" s="212"/>
    </row>
    <row r="53" spans="1:12" ht="21.95" customHeight="1">
      <c r="A53" s="250"/>
      <c r="B53" s="211"/>
      <c r="C53" s="207"/>
      <c r="D53" s="207"/>
      <c r="E53" s="205"/>
      <c r="F53" s="205"/>
      <c r="G53" s="205"/>
      <c r="H53" s="205"/>
      <c r="I53" s="205"/>
      <c r="J53" s="205"/>
      <c r="K53" s="212"/>
    </row>
    <row r="54" spans="1:12" ht="21.95" customHeight="1">
      <c r="A54" s="250"/>
      <c r="B54" s="211"/>
      <c r="C54" s="207"/>
      <c r="D54" s="207"/>
      <c r="E54" s="205"/>
      <c r="F54" s="205"/>
      <c r="G54" s="205"/>
      <c r="H54" s="205"/>
      <c r="I54" s="205"/>
      <c r="J54" s="205"/>
      <c r="K54" s="212"/>
    </row>
    <row r="55" spans="1:12" ht="21.95" customHeight="1">
      <c r="A55" s="250"/>
      <c r="B55" s="211"/>
      <c r="C55" s="207"/>
      <c r="D55" s="207"/>
      <c r="E55" s="205"/>
      <c r="F55" s="205"/>
      <c r="G55" s="205"/>
      <c r="H55" s="205"/>
      <c r="I55" s="205"/>
      <c r="J55" s="205"/>
      <c r="K55" s="212"/>
    </row>
    <row r="56" spans="1:12" ht="21.95" customHeight="1">
      <c r="A56" s="250"/>
      <c r="B56" s="211"/>
      <c r="C56" s="207"/>
      <c r="D56" s="207"/>
      <c r="E56" s="205"/>
      <c r="F56" s="205"/>
      <c r="G56" s="205"/>
      <c r="H56" s="205"/>
      <c r="I56" s="205"/>
      <c r="J56" s="205"/>
      <c r="K56" s="212"/>
    </row>
    <row r="57" spans="1:12" ht="21.95" customHeight="1">
      <c r="A57" s="250"/>
      <c r="B57" s="211"/>
      <c r="C57" s="207"/>
      <c r="D57" s="207"/>
      <c r="E57" s="205"/>
      <c r="F57" s="205"/>
      <c r="G57" s="205"/>
      <c r="H57" s="205"/>
      <c r="I57" s="205"/>
      <c r="J57" s="205"/>
      <c r="K57" s="212"/>
    </row>
    <row r="58" spans="1:12" ht="21.95" customHeight="1">
      <c r="A58" s="250"/>
      <c r="B58" s="211"/>
      <c r="C58" s="207"/>
      <c r="D58" s="207"/>
      <c r="E58" s="205"/>
      <c r="F58" s="205"/>
      <c r="G58" s="205"/>
      <c r="H58" s="205"/>
      <c r="I58" s="205"/>
      <c r="J58" s="205"/>
      <c r="K58" s="212"/>
    </row>
    <row r="59" spans="1:12" ht="21.95" customHeight="1">
      <c r="A59" s="250"/>
      <c r="B59" s="211"/>
      <c r="C59" s="207"/>
      <c r="D59" s="207"/>
      <c r="E59" s="205"/>
      <c r="F59" s="205"/>
      <c r="G59" s="205"/>
      <c r="H59" s="205"/>
      <c r="I59" s="205"/>
      <c r="J59" s="205"/>
      <c r="K59" s="212"/>
    </row>
    <row r="60" spans="1:12" ht="21.95" customHeight="1">
      <c r="A60" s="250"/>
      <c r="B60" s="211"/>
      <c r="C60" s="207"/>
      <c r="D60" s="207"/>
      <c r="E60" s="205"/>
      <c r="F60" s="205"/>
      <c r="G60" s="205"/>
      <c r="H60" s="205"/>
      <c r="I60" s="205"/>
      <c r="J60" s="205"/>
      <c r="K60" s="212"/>
      <c r="L60" s="181"/>
    </row>
    <row r="61" spans="1:12" ht="21.95" customHeight="1">
      <c r="A61" s="250"/>
      <c r="B61" s="211"/>
      <c r="C61" s="207"/>
      <c r="D61" s="207"/>
      <c r="E61" s="205"/>
      <c r="F61" s="205"/>
      <c r="G61" s="205"/>
      <c r="H61" s="205"/>
      <c r="I61" s="205"/>
      <c r="J61" s="205"/>
      <c r="K61" s="212"/>
      <c r="L61" s="181"/>
    </row>
    <row r="62" spans="1:12" ht="21.95" customHeight="1">
      <c r="A62" s="250"/>
      <c r="B62" s="211"/>
      <c r="C62" s="207"/>
      <c r="D62" s="207"/>
      <c r="E62" s="205"/>
      <c r="F62" s="205"/>
      <c r="G62" s="205"/>
      <c r="H62" s="205"/>
      <c r="I62" s="205"/>
      <c r="J62" s="205"/>
      <c r="K62" s="212"/>
      <c r="L62" s="181"/>
    </row>
    <row r="63" spans="1:12" ht="21.95" customHeight="1" thickBot="1">
      <c r="A63" s="251"/>
      <c r="B63" s="219"/>
      <c r="C63" s="208"/>
      <c r="D63" s="208"/>
      <c r="E63" s="206"/>
      <c r="F63" s="206"/>
      <c r="G63" s="206"/>
      <c r="H63" s="206"/>
      <c r="I63" s="206"/>
      <c r="J63" s="206"/>
      <c r="K63" s="220"/>
      <c r="L63" s="181"/>
    </row>
    <row r="64" spans="1:12" ht="21.95" customHeight="1">
      <c r="A64" s="4"/>
      <c r="B64" s="4"/>
      <c r="C64" s="4"/>
      <c r="D64" s="4"/>
    </row>
    <row r="65" spans="1:4" ht="21.95" customHeight="1">
      <c r="A65" s="4"/>
      <c r="B65" s="4"/>
      <c r="C65" s="4"/>
      <c r="D65" s="4"/>
    </row>
    <row r="66" spans="1:4" ht="21.95" customHeight="1">
      <c r="A66" s="4"/>
      <c r="B66" s="4"/>
      <c r="C66" s="4"/>
      <c r="D66" s="4"/>
    </row>
    <row r="67" spans="1:4" ht="21.95" customHeight="1">
      <c r="A67" s="4"/>
      <c r="B67" s="4"/>
      <c r="C67" s="4"/>
      <c r="D67" s="4"/>
    </row>
    <row r="68" spans="1:4" ht="21.95" customHeight="1">
      <c r="A68" s="4"/>
      <c r="B68" s="4"/>
      <c r="C68" s="4"/>
      <c r="D68" s="4"/>
    </row>
    <row r="69" spans="1:4" ht="21.95" customHeight="1">
      <c r="A69" s="4"/>
      <c r="B69" s="4"/>
      <c r="C69" s="4"/>
      <c r="D69" s="4"/>
    </row>
    <row r="70" spans="1:4" ht="21.95" customHeight="1">
      <c r="A70" s="4"/>
      <c r="B70" s="4"/>
      <c r="C70" s="4"/>
      <c r="D70" s="4"/>
    </row>
    <row r="71" spans="1:4" ht="21.95" customHeight="1">
      <c r="A71" s="4"/>
      <c r="B71" s="4"/>
      <c r="C71" s="4"/>
      <c r="D71" s="4"/>
    </row>
    <row r="72" spans="1:4" ht="21.95" customHeight="1">
      <c r="A72" s="4"/>
      <c r="B72" s="4"/>
      <c r="C72" s="4"/>
      <c r="D72" s="4"/>
    </row>
    <row r="73" spans="1:4" ht="21.95" customHeight="1">
      <c r="A73" s="4"/>
      <c r="B73" s="4"/>
      <c r="C73" s="4"/>
      <c r="D73" s="4"/>
    </row>
    <row r="74" spans="1:4" ht="21.95" customHeight="1">
      <c r="A74" s="4"/>
      <c r="B74" s="4"/>
      <c r="C74" s="4"/>
      <c r="D74" s="4"/>
    </row>
    <row r="75" spans="1:4" ht="21.95" customHeight="1">
      <c r="A75" s="4"/>
      <c r="B75" s="4"/>
      <c r="C75" s="4"/>
      <c r="D75" s="4"/>
    </row>
    <row r="76" spans="1:4" ht="21.95" customHeight="1">
      <c r="A76" s="4"/>
      <c r="B76" s="4"/>
      <c r="C76" s="4"/>
      <c r="D76" s="4"/>
    </row>
    <row r="77" spans="1:4" ht="21.95" customHeight="1">
      <c r="A77" s="4"/>
      <c r="B77" s="4"/>
      <c r="C77" s="4"/>
      <c r="D77" s="4"/>
    </row>
    <row r="78" spans="1:4" ht="21.95" customHeight="1">
      <c r="A78" s="4"/>
      <c r="B78" s="4"/>
      <c r="C78" s="4"/>
      <c r="D78" s="4"/>
    </row>
    <row r="79" spans="1:4" ht="21.95" customHeight="1">
      <c r="A79" s="4"/>
      <c r="B79" s="4"/>
      <c r="C79" s="4"/>
      <c r="D79" s="4"/>
    </row>
    <row r="80" spans="1:4" ht="21.95" customHeight="1">
      <c r="A80" s="4"/>
      <c r="B80" s="4"/>
      <c r="C80" s="4"/>
      <c r="D80" s="4"/>
    </row>
    <row r="81" spans="1:4" ht="21.95" customHeight="1">
      <c r="A81" s="4"/>
      <c r="B81" s="4"/>
      <c r="C81" s="4"/>
      <c r="D81" s="4"/>
    </row>
    <row r="82" spans="1:4" ht="21.95" customHeight="1">
      <c r="A82" s="4"/>
      <c r="B82" s="4"/>
      <c r="C82" s="4"/>
      <c r="D82" s="4"/>
    </row>
    <row r="83" spans="1:4" ht="21.95" customHeight="1">
      <c r="A83" s="4"/>
      <c r="B83" s="4"/>
      <c r="C83" s="4"/>
      <c r="D83" s="4"/>
    </row>
    <row r="84" spans="1:4" ht="21.95" customHeight="1">
      <c r="A84" s="4"/>
      <c r="B84" s="4"/>
      <c r="C84" s="4"/>
      <c r="D84" s="4"/>
    </row>
    <row r="85" spans="1:4" ht="21.95" customHeight="1">
      <c r="A85" s="4"/>
      <c r="B85" s="4"/>
      <c r="C85" s="4"/>
      <c r="D85" s="4"/>
    </row>
    <row r="86" spans="1:4" ht="21.95" customHeight="1">
      <c r="A86" s="4"/>
      <c r="B86" s="4"/>
      <c r="C86" s="4"/>
      <c r="D86" s="4"/>
    </row>
    <row r="87" spans="1:4" ht="21.95" customHeight="1">
      <c r="A87" s="4"/>
      <c r="B87" s="4"/>
      <c r="C87" s="4"/>
      <c r="D87" s="4"/>
    </row>
    <row r="88" spans="1:4" ht="21.95" customHeight="1">
      <c r="A88" s="4"/>
      <c r="B88" s="4"/>
      <c r="C88" s="4"/>
      <c r="D88" s="4"/>
    </row>
    <row r="89" spans="1:4" ht="21.95" customHeight="1">
      <c r="A89" s="4"/>
      <c r="B89" s="4"/>
      <c r="C89" s="4"/>
      <c r="D89" s="4"/>
    </row>
    <row r="90" spans="1:4" ht="21.95" customHeight="1">
      <c r="A90" s="4"/>
      <c r="B90" s="4"/>
      <c r="C90" s="4"/>
      <c r="D90" s="4"/>
    </row>
    <row r="91" spans="1:4" ht="21.95" customHeight="1">
      <c r="A91" s="4"/>
      <c r="B91" s="4"/>
      <c r="C91" s="4"/>
      <c r="D91" s="4"/>
    </row>
    <row r="92" spans="1:4" ht="21.95" customHeight="1">
      <c r="A92" s="4"/>
      <c r="B92" s="4"/>
      <c r="C92" s="4"/>
      <c r="D92" s="4"/>
    </row>
    <row r="93" spans="1:4" ht="21.95" customHeight="1">
      <c r="A93" s="4"/>
      <c r="B93" s="4"/>
      <c r="C93" s="4"/>
      <c r="D93" s="4"/>
    </row>
    <row r="94" spans="1:4" ht="21.95" customHeight="1">
      <c r="A94" s="4"/>
      <c r="B94" s="4"/>
      <c r="C94" s="4"/>
      <c r="D94" s="4"/>
    </row>
    <row r="95" spans="1:4" ht="21.95" customHeight="1">
      <c r="A95" s="4"/>
      <c r="B95" s="4"/>
      <c r="C95" s="4"/>
      <c r="D95" s="4"/>
    </row>
    <row r="96" spans="1:4" ht="21.95" customHeight="1">
      <c r="A96" s="4"/>
      <c r="B96" s="4"/>
      <c r="C96" s="4"/>
      <c r="D96" s="4"/>
    </row>
    <row r="97" spans="1:4" ht="21.95" customHeight="1">
      <c r="A97" s="4"/>
      <c r="B97" s="4"/>
      <c r="C97" s="4"/>
      <c r="D97" s="4"/>
    </row>
    <row r="98" spans="1:4" ht="21.95" customHeight="1">
      <c r="A98" s="4"/>
      <c r="B98" s="4"/>
      <c r="C98" s="4"/>
      <c r="D98" s="4"/>
    </row>
    <row r="99" spans="1:4" ht="21.95" customHeight="1">
      <c r="A99" s="4"/>
      <c r="B99" s="4"/>
      <c r="C99" s="4"/>
      <c r="D99" s="4"/>
    </row>
    <row r="100" spans="1:4" ht="21.95" customHeight="1">
      <c r="A100" s="4"/>
      <c r="B100" s="4"/>
      <c r="C100" s="4"/>
      <c r="D100" s="4"/>
    </row>
    <row r="101" spans="1:4" ht="21.95" customHeight="1">
      <c r="A101" s="4"/>
      <c r="B101" s="4"/>
      <c r="C101" s="4"/>
      <c r="D101" s="4"/>
    </row>
    <row r="102" spans="1:4" ht="21.95" customHeight="1">
      <c r="A102" s="4"/>
      <c r="B102" s="4"/>
      <c r="C102" s="4"/>
      <c r="D102" s="4"/>
    </row>
    <row r="103" spans="1:4" ht="21.95" customHeight="1">
      <c r="A103" s="4"/>
      <c r="B103" s="4"/>
      <c r="C103" s="4"/>
      <c r="D103" s="4"/>
    </row>
    <row r="104" spans="1:4" ht="21.95" customHeight="1">
      <c r="A104" s="4"/>
      <c r="B104" s="4"/>
      <c r="C104" s="4"/>
      <c r="D104" s="4"/>
    </row>
    <row r="105" spans="1:4" ht="21.95" customHeight="1">
      <c r="A105" s="4"/>
      <c r="B105" s="4"/>
      <c r="C105" s="4"/>
      <c r="D105" s="4"/>
    </row>
    <row r="106" spans="1:4" ht="21.95" customHeight="1">
      <c r="A106" s="4"/>
      <c r="B106" s="4"/>
      <c r="C106" s="4"/>
      <c r="D106" s="4"/>
    </row>
    <row r="107" spans="1:4" ht="21.95" customHeight="1">
      <c r="A107" s="4"/>
      <c r="B107" s="4"/>
      <c r="C107" s="4"/>
      <c r="D107" s="4"/>
    </row>
    <row r="108" spans="1:4" ht="21.95" customHeight="1">
      <c r="A108" s="4"/>
      <c r="B108" s="4"/>
      <c r="C108" s="4"/>
      <c r="D108" s="4"/>
    </row>
    <row r="109" spans="1:4" ht="21.95" customHeight="1">
      <c r="A109" s="4"/>
      <c r="B109" s="4"/>
      <c r="C109" s="4"/>
      <c r="D109" s="4"/>
    </row>
    <row r="110" spans="1:4" ht="21.95" customHeight="1">
      <c r="A110" s="4"/>
      <c r="B110" s="4"/>
      <c r="C110" s="4"/>
      <c r="D110" s="4"/>
    </row>
    <row r="111" spans="1:4" ht="21.95" customHeight="1">
      <c r="A111" s="4"/>
      <c r="B111" s="4"/>
      <c r="C111" s="4"/>
      <c r="D111" s="4"/>
    </row>
    <row r="112" spans="1:4" ht="21.95" customHeight="1">
      <c r="A112" s="4"/>
      <c r="B112" s="4"/>
      <c r="C112" s="4"/>
      <c r="D112" s="4"/>
    </row>
    <row r="113" spans="1:4" ht="21.95" customHeight="1">
      <c r="A113" s="4"/>
      <c r="B113" s="4"/>
      <c r="C113" s="4"/>
      <c r="D113" s="4"/>
    </row>
    <row r="114" spans="1:4" ht="21.95" customHeight="1">
      <c r="A114" s="4"/>
      <c r="B114" s="4"/>
      <c r="C114" s="4"/>
      <c r="D114" s="4"/>
    </row>
    <row r="115" spans="1:4" ht="21.95" customHeight="1">
      <c r="A115" s="4"/>
      <c r="B115" s="4"/>
      <c r="C115" s="4"/>
      <c r="D115" s="4"/>
    </row>
    <row r="116" spans="1:4" ht="21.95" customHeight="1">
      <c r="A116" s="4"/>
      <c r="B116" s="4"/>
      <c r="C116" s="4"/>
      <c r="D116" s="4"/>
    </row>
    <row r="117" spans="1:4" ht="21.95" customHeight="1">
      <c r="A117" s="4"/>
      <c r="B117" s="4"/>
      <c r="C117" s="4"/>
      <c r="D117" s="4"/>
    </row>
    <row r="118" spans="1:4" ht="21.95" customHeight="1">
      <c r="A118" s="4"/>
      <c r="B118" s="4"/>
      <c r="C118" s="4"/>
      <c r="D118" s="4"/>
    </row>
    <row r="119" spans="1:4" ht="21.95" customHeight="1">
      <c r="A119" s="4"/>
      <c r="B119" s="4"/>
      <c r="C119" s="4"/>
      <c r="D119" s="4"/>
    </row>
    <row r="120" spans="1:4" ht="21.95" customHeight="1">
      <c r="A120" s="4"/>
      <c r="B120" s="4"/>
      <c r="C120" s="4"/>
      <c r="D120" s="4"/>
    </row>
    <row r="121" spans="1:4" ht="21.95" customHeight="1">
      <c r="A121" s="4"/>
      <c r="B121" s="4"/>
      <c r="C121" s="4"/>
      <c r="D121" s="4"/>
    </row>
    <row r="122" spans="1:4" ht="21.95" customHeight="1">
      <c r="A122" s="4"/>
      <c r="B122" s="4"/>
      <c r="C122" s="4"/>
      <c r="D122" s="4"/>
    </row>
    <row r="123" spans="1:4" ht="21.95" customHeight="1">
      <c r="A123" s="4"/>
      <c r="B123" s="4"/>
      <c r="C123" s="4"/>
      <c r="D123" s="4"/>
    </row>
    <row r="124" spans="1:4" ht="21.95" customHeight="1">
      <c r="A124" s="4"/>
      <c r="B124" s="4"/>
      <c r="C124" s="4"/>
      <c r="D124" s="4"/>
    </row>
    <row r="125" spans="1:4" ht="21.95" customHeight="1">
      <c r="A125" s="4"/>
      <c r="B125" s="4"/>
      <c r="C125" s="4"/>
      <c r="D125" s="4"/>
    </row>
    <row r="126" spans="1:4" ht="21.95" customHeight="1">
      <c r="A126" s="4"/>
      <c r="B126" s="4"/>
      <c r="C126" s="4"/>
      <c r="D126" s="4"/>
    </row>
    <row r="127" spans="1:4" ht="21.95" customHeight="1">
      <c r="A127" s="4"/>
      <c r="B127" s="4"/>
      <c r="C127" s="4"/>
      <c r="D127" s="4"/>
    </row>
    <row r="128" spans="1:4" ht="21.95" customHeight="1">
      <c r="A128" s="4"/>
      <c r="B128" s="4"/>
      <c r="C128" s="4"/>
      <c r="D128" s="4"/>
    </row>
    <row r="129" spans="1:4" ht="21.95" customHeight="1">
      <c r="A129" s="4"/>
      <c r="B129" s="4"/>
      <c r="C129" s="4"/>
      <c r="D129" s="4"/>
    </row>
    <row r="130" spans="1:4" ht="21.95" customHeight="1">
      <c r="A130" s="4"/>
      <c r="B130" s="4"/>
      <c r="C130" s="4"/>
      <c r="D130" s="4"/>
    </row>
    <row r="131" spans="1:4" ht="21.95" customHeight="1">
      <c r="A131" s="4"/>
      <c r="B131" s="4"/>
      <c r="C131" s="4"/>
      <c r="D131" s="4"/>
    </row>
    <row r="132" spans="1:4" ht="21.95" customHeight="1">
      <c r="A132" s="4"/>
      <c r="B132" s="4"/>
      <c r="C132" s="4"/>
      <c r="D132" s="4"/>
    </row>
    <row r="133" spans="1:4" ht="21.95" customHeight="1">
      <c r="A133" s="4"/>
      <c r="B133" s="4"/>
      <c r="C133" s="4"/>
      <c r="D133" s="4"/>
    </row>
    <row r="134" spans="1:4" ht="21.95" customHeight="1">
      <c r="A134" s="4"/>
      <c r="B134" s="4"/>
      <c r="C134" s="4"/>
      <c r="D134" s="4"/>
    </row>
    <row r="135" spans="1:4" ht="21.95" customHeight="1">
      <c r="A135" s="4"/>
      <c r="B135" s="4"/>
      <c r="C135" s="4"/>
      <c r="D135" s="4"/>
    </row>
    <row r="136" spans="1:4" s="6" customFormat="1" ht="21.95" customHeight="1"/>
    <row r="137" spans="1:4" s="6" customFormat="1" ht="21.95" customHeight="1"/>
    <row r="138" spans="1:4" s="6" customFormat="1" ht="21.95" customHeight="1"/>
    <row r="139" spans="1:4" s="6" customFormat="1" ht="21.95" customHeight="1"/>
    <row r="140" spans="1:4" s="6" customFormat="1" ht="21.95" customHeight="1"/>
    <row r="141" spans="1:4" s="6" customFormat="1" ht="21.95" customHeight="1"/>
    <row r="142" spans="1:4" s="6" customFormat="1" ht="21.95" customHeight="1"/>
    <row r="143" spans="1:4" s="6" customFormat="1" ht="21.95" customHeight="1"/>
    <row r="144" spans="1:4" s="6" customFormat="1" ht="21.95" customHeight="1"/>
    <row r="145" s="6" customFormat="1" ht="21.95" customHeight="1"/>
    <row r="146" s="6" customFormat="1" ht="21.95" customHeight="1"/>
    <row r="147" s="6" customFormat="1" ht="21.95" customHeight="1"/>
    <row r="148" s="6" customFormat="1" ht="21.95" customHeight="1"/>
    <row r="149" s="6" customFormat="1" ht="21.95" customHeight="1"/>
    <row r="150" s="6" customFormat="1" ht="21.95" customHeight="1"/>
    <row r="151" s="6" customFormat="1" ht="21.95" customHeight="1"/>
    <row r="152" s="6" customFormat="1" ht="21.95" customHeight="1"/>
    <row r="153" s="6" customFormat="1" ht="21.95" customHeight="1"/>
    <row r="154" s="6" customFormat="1" ht="21.95" customHeight="1"/>
    <row r="155" s="6" customFormat="1" ht="21.95" customHeight="1"/>
    <row r="156" s="6" customFormat="1" ht="21.95" customHeight="1"/>
    <row r="157" s="6" customFormat="1" ht="21.95" customHeight="1"/>
    <row r="158" s="6" customFormat="1" ht="21.95" customHeight="1"/>
    <row r="159" s="6" customFormat="1" ht="21.95" customHeight="1"/>
    <row r="160" s="6" customFormat="1" ht="21.95" customHeight="1"/>
    <row r="161" s="6" customFormat="1" ht="21.95" customHeight="1"/>
    <row r="162" s="6" customFormat="1" ht="21.95" customHeight="1"/>
    <row r="163" s="6" customFormat="1" ht="21.95" customHeight="1"/>
    <row r="164" s="6" customFormat="1" ht="21.95" customHeight="1"/>
    <row r="165" s="6" customFormat="1" ht="21.95" customHeight="1"/>
    <row r="166" s="6" customFormat="1" ht="21.95" customHeight="1"/>
    <row r="167" s="6" customFormat="1" ht="21.95" customHeight="1"/>
    <row r="168" s="6" customFormat="1" ht="21.95" customHeight="1"/>
    <row r="169" s="6" customFormat="1" ht="21.95" customHeight="1"/>
    <row r="170" s="6" customFormat="1" ht="21.95" customHeight="1"/>
    <row r="171" s="6" customFormat="1" ht="21.95" customHeight="1"/>
    <row r="172" s="6" customFormat="1" ht="21.95" customHeight="1"/>
    <row r="173" s="6" customFormat="1" ht="21.95" customHeight="1"/>
    <row r="174" s="6" customFormat="1" ht="21.95" customHeight="1"/>
    <row r="175" s="6" customFormat="1" ht="21.95" customHeight="1"/>
    <row r="176" s="6" customFormat="1" ht="21.95" customHeight="1"/>
    <row r="177" s="6" customFormat="1" ht="21.95" customHeight="1"/>
    <row r="178" s="6" customFormat="1" ht="21.95" customHeight="1"/>
    <row r="179" s="6" customFormat="1" ht="21.95" customHeight="1"/>
    <row r="180" s="6" customFormat="1" ht="21.95" customHeight="1"/>
    <row r="181" s="6" customFormat="1" ht="21.95" customHeight="1"/>
    <row r="182" s="6" customFormat="1" ht="21.95" customHeight="1"/>
    <row r="183" s="6" customFormat="1" ht="21.95" customHeight="1"/>
    <row r="184" s="6" customFormat="1" ht="21.95" customHeight="1"/>
    <row r="185" s="6" customFormat="1" ht="21.95" customHeight="1"/>
    <row r="186" s="6" customFormat="1" ht="21.95" customHeight="1"/>
    <row r="187" s="6" customFormat="1" ht="21.95" customHeight="1"/>
    <row r="188" s="6" customFormat="1" ht="21.95" customHeight="1"/>
    <row r="189" s="6" customFormat="1" ht="21.95" customHeight="1"/>
    <row r="190" s="6" customFormat="1" ht="21.95" customHeight="1"/>
    <row r="191" s="6" customFormat="1" ht="21.95" customHeight="1"/>
    <row r="192" s="6" customFormat="1" ht="21.95" customHeight="1"/>
    <row r="193" s="6" customFormat="1" ht="21.95" customHeight="1"/>
    <row r="194" s="6" customFormat="1" ht="21.95" customHeight="1"/>
    <row r="195" s="6" customFormat="1" ht="21.95" customHeight="1"/>
    <row r="196" s="6" customFormat="1" ht="21.95" customHeight="1"/>
    <row r="197" s="6" customFormat="1" ht="21.95" customHeight="1"/>
    <row r="198" s="6" customFormat="1" ht="21.95" customHeight="1"/>
    <row r="199" s="6" customFormat="1" ht="21.95" customHeight="1"/>
    <row r="200" s="6" customFormat="1" ht="21.95" customHeight="1"/>
    <row r="201" s="6" customFormat="1" ht="21.95" customHeight="1"/>
    <row r="202" s="6" customFormat="1" ht="21.95" customHeight="1"/>
    <row r="203" s="6" customFormat="1" ht="21.95" customHeight="1"/>
    <row r="204" s="6" customFormat="1" ht="21.95" customHeight="1"/>
    <row r="205" s="6" customFormat="1" ht="21.95" customHeight="1"/>
    <row r="206" s="6" customFormat="1" ht="21.95" customHeight="1"/>
    <row r="207" s="6" customFormat="1" ht="21.95" customHeight="1"/>
    <row r="208" s="6" customFormat="1" ht="21.95" customHeight="1"/>
    <row r="209" s="6" customFormat="1" ht="21.95" customHeight="1"/>
    <row r="210" s="6" customFormat="1" ht="21.95" customHeight="1"/>
    <row r="211" s="6" customFormat="1" ht="21.95" customHeight="1"/>
    <row r="212" s="6" customFormat="1" ht="21.95" customHeight="1"/>
    <row r="213" s="6" customFormat="1" ht="21.95" customHeight="1"/>
    <row r="214" s="6" customFormat="1" ht="21.95" customHeight="1"/>
    <row r="215" s="6" customFormat="1" ht="21.95" customHeight="1"/>
    <row r="216" s="6" customFormat="1" ht="21.95" customHeight="1"/>
    <row r="217" s="6" customFormat="1" ht="21.95" customHeight="1"/>
    <row r="218" s="6" customFormat="1" ht="21.95" customHeight="1"/>
    <row r="219" s="6" customFormat="1" ht="21.95" customHeight="1"/>
    <row r="220" s="6" customFormat="1" ht="21.95" customHeight="1"/>
    <row r="221" s="6" customFormat="1" ht="21.95" customHeight="1"/>
    <row r="222" s="6" customFormat="1" ht="21.95" customHeight="1"/>
    <row r="223" s="6" customFormat="1" ht="21.95" customHeight="1"/>
    <row r="224" s="5" customFormat="1" ht="21.95" customHeight="1"/>
    <row r="225" spans="1:4" s="5" customFormat="1" ht="21.95" customHeight="1"/>
    <row r="226" spans="1:4" s="5" customFormat="1" ht="21.95" customHeight="1"/>
    <row r="227" spans="1:4" s="5" customFormat="1" ht="21.95" customHeight="1"/>
    <row r="228" spans="1:4" s="5" customFormat="1" ht="21.95" customHeight="1"/>
    <row r="229" spans="1:4" s="5" customFormat="1" ht="21.95" customHeight="1"/>
    <row r="230" spans="1:4" s="5" customFormat="1" ht="21.95" customHeight="1"/>
    <row r="231" spans="1:4" s="5" customFormat="1" ht="21.95" customHeight="1"/>
    <row r="232" spans="1:4" s="5" customFormat="1" ht="21.95" customHeight="1"/>
    <row r="233" spans="1:4" s="5" customFormat="1" ht="21.95" customHeight="1"/>
    <row r="234" spans="1:4" s="5" customFormat="1" ht="21.95" customHeight="1"/>
    <row r="235" spans="1:4" s="5" customFormat="1" ht="21.95" customHeight="1"/>
    <row r="236" spans="1:4" s="5" customFormat="1" ht="21.95" customHeight="1"/>
    <row r="237" spans="1:4" s="5" customFormat="1" ht="21.95" customHeight="1"/>
    <row r="238" spans="1:4" s="5" customFormat="1" ht="21.95" customHeight="1"/>
    <row r="239" spans="1:4" ht="21.95" customHeight="1">
      <c r="A239" s="4"/>
      <c r="B239" s="4"/>
      <c r="C239" s="4"/>
      <c r="D239" s="4"/>
    </row>
    <row r="240" spans="1:4" ht="21.95" customHeight="1">
      <c r="A240" s="4"/>
      <c r="B240" s="4"/>
      <c r="C240" s="4"/>
      <c r="D240" s="4"/>
    </row>
    <row r="241" spans="1:4" ht="21.95" customHeight="1">
      <c r="A241" s="4"/>
      <c r="B241" s="4"/>
      <c r="C241" s="4"/>
      <c r="D241" s="4"/>
    </row>
    <row r="242" spans="1:4" ht="21.95" customHeight="1">
      <c r="A242" s="4"/>
      <c r="B242" s="4"/>
      <c r="C242" s="4"/>
      <c r="D242" s="4"/>
    </row>
    <row r="243" spans="1:4" ht="21.95" customHeight="1">
      <c r="A243" s="4"/>
      <c r="B243" s="4"/>
      <c r="C243" s="4"/>
      <c r="D243" s="4"/>
    </row>
    <row r="244" spans="1:4" ht="21.95" customHeight="1">
      <c r="A244" s="4"/>
      <c r="B244" s="4"/>
      <c r="C244" s="4"/>
      <c r="D244" s="4"/>
    </row>
    <row r="245" spans="1:4" ht="21.95" customHeight="1">
      <c r="A245" s="4"/>
      <c r="B245" s="4"/>
      <c r="C245" s="4"/>
      <c r="D245" s="4"/>
    </row>
    <row r="246" spans="1:4" ht="21.95" customHeight="1">
      <c r="A246" s="4"/>
      <c r="B246" s="4"/>
      <c r="C246" s="4"/>
      <c r="D246" s="4"/>
    </row>
    <row r="247" spans="1:4" ht="21.95" customHeight="1">
      <c r="A247" s="4"/>
      <c r="B247" s="4"/>
      <c r="C247" s="4"/>
      <c r="D247" s="4"/>
    </row>
    <row r="248" spans="1:4" ht="21.95" customHeight="1">
      <c r="A248" s="4"/>
      <c r="B248" s="4"/>
      <c r="C248" s="4"/>
      <c r="D248" s="4"/>
    </row>
    <row r="249" spans="1:4" ht="21.95" customHeight="1">
      <c r="A249" s="4"/>
      <c r="B249" s="4"/>
      <c r="C249" s="4"/>
      <c r="D249" s="4"/>
    </row>
    <row r="250" spans="1:4" ht="21.95" customHeight="1">
      <c r="A250" s="4"/>
      <c r="B250" s="4"/>
      <c r="C250" s="4"/>
      <c r="D250" s="4"/>
    </row>
    <row r="251" spans="1:4" ht="21.95" customHeight="1">
      <c r="A251" s="4"/>
      <c r="B251" s="4"/>
      <c r="C251" s="4"/>
      <c r="D251" s="4"/>
    </row>
    <row r="252" spans="1:4" ht="21.95" customHeight="1">
      <c r="A252" s="4"/>
      <c r="B252" s="4"/>
      <c r="C252" s="4"/>
      <c r="D252" s="4"/>
    </row>
    <row r="253" spans="1:4" ht="21.95" customHeight="1">
      <c r="A253" s="4"/>
      <c r="B253" s="4"/>
      <c r="C253" s="4"/>
      <c r="D253" s="4"/>
    </row>
    <row r="254" spans="1:4" ht="21.95" customHeight="1">
      <c r="A254" s="4"/>
      <c r="B254" s="4"/>
      <c r="C254" s="4"/>
      <c r="D254" s="4"/>
    </row>
    <row r="255" spans="1:4" ht="21.95" customHeight="1">
      <c r="A255" s="4"/>
      <c r="B255" s="4"/>
      <c r="C255" s="4"/>
      <c r="D255" s="4"/>
    </row>
    <row r="256" spans="1:4" ht="21.95" customHeight="1">
      <c r="A256" s="4"/>
      <c r="B256" s="4"/>
      <c r="C256" s="4"/>
      <c r="D256" s="4"/>
    </row>
    <row r="257" spans="1:4" ht="21.95" customHeight="1">
      <c r="A257" s="4"/>
      <c r="B257" s="4"/>
      <c r="C257" s="4"/>
      <c r="D257" s="4"/>
    </row>
    <row r="258" spans="1:4" ht="21.95" customHeight="1">
      <c r="A258" s="4"/>
      <c r="B258" s="4"/>
      <c r="C258" s="4"/>
      <c r="D258" s="4"/>
    </row>
    <row r="259" spans="1:4" ht="21.95" customHeight="1">
      <c r="A259" s="4"/>
      <c r="B259" s="4"/>
      <c r="C259" s="4"/>
      <c r="D259" s="4"/>
    </row>
    <row r="260" spans="1:4" ht="21.95" customHeight="1">
      <c r="A260" s="4"/>
      <c r="B260" s="4"/>
      <c r="C260" s="4"/>
      <c r="D260" s="4"/>
    </row>
    <row r="261" spans="1:4" ht="21.95" customHeight="1">
      <c r="A261" s="4"/>
      <c r="B261" s="4"/>
      <c r="C261" s="4"/>
      <c r="D261" s="4"/>
    </row>
    <row r="262" spans="1:4" ht="21.95" customHeight="1">
      <c r="A262" s="4"/>
      <c r="B262" s="4"/>
      <c r="C262" s="4"/>
      <c r="D262" s="4"/>
    </row>
    <row r="263" spans="1:4" ht="21.95" customHeight="1">
      <c r="A263" s="4"/>
      <c r="B263" s="4"/>
      <c r="C263" s="4"/>
      <c r="D263" s="4"/>
    </row>
    <row r="264" spans="1:4" ht="21.95" customHeight="1">
      <c r="A264" s="4"/>
      <c r="B264" s="4"/>
      <c r="C264" s="4"/>
      <c r="D264" s="4"/>
    </row>
    <row r="265" spans="1:4" ht="21.95" customHeight="1">
      <c r="A265" s="181"/>
      <c r="B265" s="4"/>
      <c r="C265" s="4"/>
      <c r="D265" s="4"/>
    </row>
    <row r="266" spans="1:4" ht="21.95" customHeight="1">
      <c r="A266" s="4"/>
      <c r="B266" s="4"/>
      <c r="C266" s="4"/>
      <c r="D266" s="4"/>
    </row>
    <row r="267" spans="1:4" ht="21.95" customHeight="1">
      <c r="A267" s="4"/>
      <c r="B267" s="4"/>
      <c r="C267" s="4"/>
      <c r="D267" s="4"/>
    </row>
    <row r="268" spans="1:4" ht="21.95" customHeight="1">
      <c r="A268" s="4"/>
      <c r="B268" s="4"/>
      <c r="C268" s="4"/>
      <c r="D268" s="4"/>
    </row>
    <row r="269" spans="1:4" ht="21.95" customHeight="1">
      <c r="A269" s="4"/>
      <c r="B269" s="4"/>
      <c r="C269" s="4"/>
      <c r="D269" s="4"/>
    </row>
    <row r="270" spans="1:4" ht="21.95" customHeight="1">
      <c r="A270" s="4"/>
      <c r="B270" s="4"/>
      <c r="C270" s="4"/>
      <c r="D270" s="4"/>
    </row>
    <row r="271" spans="1:4" ht="21.95" customHeight="1">
      <c r="A271" s="4"/>
      <c r="B271" s="4"/>
      <c r="C271" s="4"/>
      <c r="D271" s="4"/>
    </row>
    <row r="272" spans="1:4" ht="21.95" customHeight="1">
      <c r="A272" s="4"/>
      <c r="B272" s="4"/>
      <c r="C272" s="4"/>
      <c r="D272" s="4"/>
    </row>
    <row r="273" spans="1:4" ht="21.95" customHeight="1">
      <c r="A273" s="4"/>
      <c r="B273" s="4"/>
      <c r="C273" s="4"/>
      <c r="D273" s="4"/>
    </row>
    <row r="274" spans="1:4" ht="21.95" customHeight="1">
      <c r="A274" s="4"/>
      <c r="B274" s="4"/>
      <c r="C274" s="4"/>
      <c r="D274" s="4"/>
    </row>
    <row r="275" spans="1:4" ht="21.95" customHeight="1">
      <c r="A275" s="4"/>
      <c r="B275" s="4"/>
      <c r="C275" s="4"/>
      <c r="D275" s="4"/>
    </row>
    <row r="276" spans="1:4" ht="21.95" customHeight="1">
      <c r="A276" s="4"/>
      <c r="B276" s="4"/>
      <c r="C276" s="4"/>
      <c r="D276" s="4"/>
    </row>
    <row r="277" spans="1:4" ht="21.95" customHeight="1">
      <c r="A277" s="4"/>
      <c r="B277" s="4"/>
      <c r="C277" s="4"/>
      <c r="D277" s="4"/>
    </row>
    <row r="278" spans="1:4" ht="21.95" customHeight="1">
      <c r="A278" s="4"/>
      <c r="B278" s="4"/>
      <c r="C278" s="4"/>
      <c r="D278" s="4"/>
    </row>
    <row r="279" spans="1:4" ht="21.95" customHeight="1">
      <c r="A279" s="4"/>
      <c r="B279" s="4"/>
      <c r="C279" s="4"/>
      <c r="D279" s="4"/>
    </row>
    <row r="280" spans="1:4" ht="21.95" customHeight="1">
      <c r="A280" s="4"/>
      <c r="B280" s="4"/>
      <c r="C280" s="4"/>
      <c r="D280" s="4"/>
    </row>
    <row r="281" spans="1:4" ht="21.95" customHeight="1">
      <c r="A281" s="4"/>
      <c r="B281" s="4"/>
      <c r="C281" s="4"/>
      <c r="D281" s="4"/>
    </row>
    <row r="282" spans="1:4" ht="21.95" customHeight="1">
      <c r="A282" s="4"/>
      <c r="B282" s="4"/>
      <c r="C282" s="4"/>
      <c r="D282" s="4"/>
    </row>
    <row r="283" spans="1:4" ht="21.95" customHeight="1">
      <c r="A283" s="4"/>
      <c r="B283" s="4"/>
      <c r="C283" s="4"/>
      <c r="D283" s="4"/>
    </row>
    <row r="284" spans="1:4" ht="21.95" customHeight="1">
      <c r="A284" s="4"/>
      <c r="B284" s="4"/>
      <c r="C284" s="4"/>
      <c r="D284" s="4"/>
    </row>
    <row r="285" spans="1:4" ht="21.95" customHeight="1">
      <c r="A285" s="4"/>
      <c r="B285" s="4"/>
      <c r="C285" s="4"/>
      <c r="D285" s="4"/>
    </row>
    <row r="286" spans="1:4" ht="21.95" customHeight="1">
      <c r="A286" s="4"/>
      <c r="B286" s="4"/>
      <c r="C286" s="4"/>
      <c r="D286" s="4"/>
    </row>
    <row r="287" spans="1:4" ht="21.95" customHeight="1">
      <c r="A287" s="4"/>
      <c r="B287" s="4"/>
      <c r="C287" s="4"/>
      <c r="D287" s="4"/>
    </row>
    <row r="288" spans="1:4" ht="21.95" customHeight="1">
      <c r="A288" s="4"/>
      <c r="B288" s="4"/>
      <c r="C288" s="4"/>
      <c r="D288" s="4"/>
    </row>
    <row r="289" spans="1:4" ht="21.95" customHeight="1">
      <c r="A289" s="4"/>
      <c r="B289" s="4"/>
      <c r="C289" s="4"/>
      <c r="D289" s="4"/>
    </row>
    <row r="290" spans="1:4" ht="21.95" customHeight="1">
      <c r="A290" s="4"/>
      <c r="B290" s="4"/>
      <c r="C290" s="4"/>
      <c r="D290" s="4"/>
    </row>
    <row r="291" spans="1:4" ht="21.95" customHeight="1">
      <c r="A291" s="4"/>
      <c r="B291" s="4"/>
      <c r="C291" s="4"/>
      <c r="D291" s="4"/>
    </row>
    <row r="292" spans="1:4" ht="21.95" customHeight="1">
      <c r="A292" s="4"/>
      <c r="B292" s="4"/>
      <c r="C292" s="4"/>
      <c r="D292" s="4"/>
    </row>
    <row r="293" spans="1:4" ht="21.95" customHeight="1">
      <c r="A293" s="4"/>
      <c r="B293" s="4"/>
      <c r="C293" s="4"/>
      <c r="D293" s="4"/>
    </row>
    <row r="294" spans="1:4" ht="21.95" customHeight="1">
      <c r="A294" s="4"/>
      <c r="B294" s="4"/>
      <c r="C294" s="4"/>
      <c r="D294" s="4"/>
    </row>
    <row r="295" spans="1:4" ht="21.95" customHeight="1">
      <c r="A295" s="4"/>
      <c r="B295" s="4"/>
      <c r="C295" s="4"/>
      <c r="D295" s="4"/>
    </row>
    <row r="296" spans="1:4" ht="21.95" customHeight="1">
      <c r="A296" s="4"/>
      <c r="B296" s="4"/>
      <c r="C296" s="4"/>
      <c r="D296" s="4"/>
    </row>
    <row r="297" spans="1:4" ht="21.95" customHeight="1">
      <c r="A297" s="4"/>
      <c r="B297" s="4"/>
      <c r="C297" s="4"/>
      <c r="D297" s="4"/>
    </row>
    <row r="298" spans="1:4" ht="21.95" customHeight="1">
      <c r="A298" s="4"/>
      <c r="B298" s="4"/>
      <c r="C298" s="4"/>
      <c r="D298" s="4"/>
    </row>
    <row r="299" spans="1:4" ht="21.95" customHeight="1">
      <c r="A299" s="4"/>
      <c r="B299" s="4"/>
      <c r="C299" s="4"/>
      <c r="D299" s="4"/>
    </row>
    <row r="300" spans="1:4" ht="21.95" customHeight="1">
      <c r="A300" s="4"/>
      <c r="B300" s="4"/>
      <c r="C300" s="4"/>
      <c r="D300" s="4"/>
    </row>
    <row r="301" spans="1:4" ht="21.95" customHeight="1">
      <c r="A301" s="4"/>
      <c r="B301" s="4"/>
      <c r="C301" s="4"/>
      <c r="D301" s="4"/>
    </row>
    <row r="302" spans="1:4" ht="21.95" customHeight="1">
      <c r="A302" s="4"/>
      <c r="B302" s="4"/>
      <c r="C302" s="4"/>
      <c r="D302" s="4"/>
    </row>
    <row r="303" spans="1:4" ht="21.95" customHeight="1">
      <c r="A303" s="4"/>
      <c r="B303" s="4"/>
      <c r="C303" s="4"/>
      <c r="D303" s="4"/>
    </row>
    <row r="304" spans="1:4" ht="21.95" customHeight="1">
      <c r="A304" s="4"/>
      <c r="B304" s="4"/>
      <c r="C304" s="4"/>
      <c r="D304" s="4"/>
    </row>
    <row r="305" spans="1:4" ht="21.95" customHeight="1">
      <c r="A305" s="4"/>
      <c r="B305" s="4"/>
      <c r="C305" s="4"/>
      <c r="D305" s="4"/>
    </row>
    <row r="306" spans="1:4" ht="21.95" customHeight="1">
      <c r="A306" s="4"/>
      <c r="B306" s="4"/>
      <c r="C306" s="4"/>
      <c r="D306" s="4"/>
    </row>
    <row r="307" spans="1:4" ht="21.95" customHeight="1">
      <c r="A307" s="4"/>
      <c r="B307" s="4"/>
      <c r="C307" s="4"/>
      <c r="D307" s="4"/>
    </row>
    <row r="308" spans="1:4" ht="21.95" customHeight="1">
      <c r="A308" s="4"/>
      <c r="B308" s="4"/>
      <c r="C308" s="4"/>
      <c r="D308" s="4"/>
    </row>
    <row r="309" spans="1:4" ht="21.95" customHeight="1">
      <c r="A309" s="4"/>
      <c r="B309" s="4"/>
      <c r="C309" s="4"/>
      <c r="D309" s="4"/>
    </row>
    <row r="310" spans="1:4" ht="21.95" customHeight="1">
      <c r="A310" s="4"/>
      <c r="B310" s="4"/>
      <c r="C310" s="4"/>
      <c r="D310" s="4"/>
    </row>
    <row r="311" spans="1:4" ht="21.95" customHeight="1">
      <c r="A311" s="4"/>
      <c r="B311" s="4"/>
      <c r="C311" s="4"/>
      <c r="D311" s="4"/>
    </row>
    <row r="312" spans="1:4" ht="21.95" customHeight="1">
      <c r="A312" s="4"/>
      <c r="B312" s="4"/>
      <c r="C312" s="4"/>
      <c r="D312" s="4"/>
    </row>
    <row r="313" spans="1:4" ht="21.95" customHeight="1">
      <c r="A313" s="4"/>
      <c r="B313" s="4"/>
      <c r="C313" s="4"/>
      <c r="D313" s="4"/>
    </row>
    <row r="314" spans="1:4" ht="21.95" customHeight="1">
      <c r="A314" s="4"/>
      <c r="B314" s="4"/>
      <c r="C314" s="4"/>
      <c r="D314" s="4"/>
    </row>
    <row r="315" spans="1:4" ht="21.95" customHeight="1">
      <c r="A315" s="4"/>
      <c r="B315" s="4"/>
      <c r="C315" s="4"/>
      <c r="D315" s="4"/>
    </row>
    <row r="316" spans="1:4" ht="21.95" customHeight="1">
      <c r="A316" s="4"/>
      <c r="B316" s="4"/>
      <c r="C316" s="4"/>
      <c r="D316" s="4"/>
    </row>
    <row r="317" spans="1:4" ht="21.95" customHeight="1">
      <c r="A317" s="4"/>
      <c r="B317" s="4"/>
      <c r="C317" s="4"/>
      <c r="D317" s="4"/>
    </row>
    <row r="318" spans="1:4" ht="21.95" customHeight="1">
      <c r="A318" s="4"/>
      <c r="B318" s="4"/>
      <c r="C318" s="4"/>
      <c r="D318" s="4"/>
    </row>
    <row r="319" spans="1:4" ht="21.95" customHeight="1">
      <c r="A319" s="4"/>
      <c r="B319" s="4"/>
      <c r="C319" s="4"/>
      <c r="D319" s="4"/>
    </row>
    <row r="320" spans="1:4" ht="21.95" customHeight="1">
      <c r="A320" s="4"/>
      <c r="B320" s="4"/>
      <c r="C320" s="4"/>
      <c r="D320" s="4"/>
    </row>
    <row r="321" spans="1:4" ht="21.95" customHeight="1">
      <c r="A321" s="4"/>
      <c r="B321" s="4"/>
      <c r="C321" s="4"/>
      <c r="D321" s="4"/>
    </row>
    <row r="322" spans="1:4" ht="21.95" customHeight="1">
      <c r="A322" s="4"/>
      <c r="B322" s="4"/>
      <c r="C322" s="4"/>
      <c r="D322" s="4"/>
    </row>
    <row r="323" spans="1:4" ht="21.95" customHeight="1">
      <c r="A323" s="4"/>
      <c r="B323" s="4"/>
      <c r="C323" s="4"/>
      <c r="D323" s="4"/>
    </row>
    <row r="324" spans="1:4" ht="21.95" customHeight="1">
      <c r="A324" s="4"/>
      <c r="B324" s="4"/>
      <c r="C324" s="4"/>
      <c r="D324" s="4"/>
    </row>
    <row r="325" spans="1:4" ht="21.95" customHeight="1">
      <c r="A325" s="4"/>
      <c r="B325" s="4"/>
      <c r="C325" s="4"/>
      <c r="D325" s="4"/>
    </row>
    <row r="326" spans="1:4" ht="21.95" customHeight="1">
      <c r="A326" s="4"/>
      <c r="B326" s="4"/>
      <c r="C326" s="4"/>
      <c r="D326" s="4"/>
    </row>
    <row r="327" spans="1:4" ht="21.95" customHeight="1">
      <c r="A327" s="4"/>
      <c r="B327" s="4"/>
      <c r="C327" s="4"/>
      <c r="D327" s="4"/>
    </row>
    <row r="328" spans="1:4" ht="21.95" customHeight="1">
      <c r="A328" s="4"/>
      <c r="B328" s="4"/>
      <c r="C328" s="4"/>
      <c r="D328" s="4"/>
    </row>
    <row r="329" spans="1:4" ht="21.95" customHeight="1">
      <c r="A329" s="4"/>
      <c r="B329" s="4"/>
      <c r="C329" s="4"/>
      <c r="D329" s="4"/>
    </row>
    <row r="330" spans="1:4" ht="21.95" customHeight="1">
      <c r="A330" s="4"/>
      <c r="B330" s="4"/>
      <c r="C330" s="4"/>
      <c r="D330" s="4"/>
    </row>
    <row r="331" spans="1:4" ht="21.95" customHeight="1">
      <c r="A331" s="4"/>
      <c r="B331" s="4"/>
      <c r="C331" s="4"/>
      <c r="D331" s="4"/>
    </row>
    <row r="332" spans="1:4" ht="21.95" customHeight="1">
      <c r="A332" s="4"/>
      <c r="B332" s="4"/>
      <c r="C332" s="4"/>
      <c r="D332" s="4"/>
    </row>
    <row r="333" spans="1:4" ht="21.95" customHeight="1">
      <c r="A333" s="4"/>
      <c r="B333" s="4"/>
      <c r="C333" s="4"/>
      <c r="D333" s="4"/>
    </row>
    <row r="334" spans="1:4" ht="21.95" customHeight="1">
      <c r="A334" s="4"/>
      <c r="B334" s="4"/>
      <c r="C334" s="4"/>
      <c r="D334" s="4"/>
    </row>
    <row r="335" spans="1:4" ht="21.95" customHeight="1">
      <c r="A335" s="4"/>
      <c r="B335" s="4"/>
      <c r="C335" s="4"/>
      <c r="D335" s="4"/>
    </row>
    <row r="336" spans="1:4" ht="21.95" customHeight="1">
      <c r="A336" s="4"/>
      <c r="B336" s="4"/>
      <c r="C336" s="4"/>
      <c r="D336" s="4"/>
    </row>
    <row r="337" spans="1:4" ht="21.95" customHeight="1">
      <c r="A337" s="4"/>
      <c r="B337" s="4"/>
      <c r="C337" s="4"/>
      <c r="D337" s="4"/>
    </row>
    <row r="338" spans="1:4" ht="21.95" customHeight="1">
      <c r="A338" s="4"/>
      <c r="B338" s="4"/>
      <c r="C338" s="4"/>
      <c r="D338" s="4"/>
    </row>
    <row r="339" spans="1:4" ht="21.95" customHeight="1">
      <c r="A339" s="4"/>
      <c r="B339" s="4"/>
      <c r="C339" s="4"/>
      <c r="D339" s="4"/>
    </row>
    <row r="340" spans="1:4" ht="21.95" customHeight="1">
      <c r="A340" s="4"/>
      <c r="B340" s="4"/>
      <c r="C340" s="4"/>
      <c r="D340" s="4"/>
    </row>
    <row r="341" spans="1:4" ht="21.95" customHeight="1">
      <c r="A341" s="4"/>
      <c r="B341" s="4"/>
      <c r="C341" s="4"/>
      <c r="D341" s="4"/>
    </row>
    <row r="342" spans="1:4" ht="21.95" customHeight="1">
      <c r="A342" s="4"/>
      <c r="B342" s="4"/>
      <c r="C342" s="4"/>
      <c r="D342" s="4"/>
    </row>
    <row r="343" spans="1:4" ht="21.95" customHeight="1">
      <c r="A343" s="4"/>
      <c r="B343" s="4"/>
      <c r="C343" s="4"/>
      <c r="D343" s="4"/>
    </row>
    <row r="344" spans="1:4" ht="21.95" customHeight="1">
      <c r="A344" s="4"/>
      <c r="B344" s="4"/>
      <c r="C344" s="4"/>
      <c r="D344" s="4"/>
    </row>
    <row r="345" spans="1:4" ht="21.95" customHeight="1">
      <c r="A345" s="4"/>
      <c r="B345" s="4"/>
      <c r="C345" s="4"/>
      <c r="D345" s="4"/>
    </row>
    <row r="346" spans="1:4" ht="21.95" customHeight="1">
      <c r="A346" s="4"/>
      <c r="B346" s="4"/>
      <c r="C346" s="4"/>
      <c r="D346" s="4"/>
    </row>
    <row r="347" spans="1:4" ht="21.95" customHeight="1">
      <c r="A347" s="4"/>
      <c r="B347" s="4"/>
      <c r="C347" s="4"/>
      <c r="D347" s="4"/>
    </row>
    <row r="348" spans="1:4" ht="21.95" customHeight="1">
      <c r="A348" s="4"/>
      <c r="B348" s="4"/>
      <c r="C348" s="4"/>
      <c r="D348" s="4"/>
    </row>
    <row r="349" spans="1:4" ht="21.95" customHeight="1">
      <c r="A349" s="4"/>
      <c r="B349" s="4"/>
      <c r="C349" s="4"/>
      <c r="D349" s="4"/>
    </row>
    <row r="350" spans="1:4" ht="21.95" customHeight="1">
      <c r="A350" s="4"/>
      <c r="B350" s="4"/>
      <c r="C350" s="4"/>
      <c r="D350" s="4"/>
    </row>
    <row r="351" spans="1:4" ht="21.95" customHeight="1">
      <c r="A351" s="4"/>
      <c r="B351" s="4"/>
      <c r="C351" s="4"/>
      <c r="D351" s="4"/>
    </row>
    <row r="352" spans="1:4" ht="21.95" customHeight="1">
      <c r="A352" s="4"/>
      <c r="B352" s="4"/>
      <c r="C352" s="4"/>
      <c r="D352" s="4"/>
    </row>
    <row r="353" spans="1:4" ht="21.95" customHeight="1">
      <c r="A353" s="4"/>
      <c r="B353" s="4"/>
      <c r="C353" s="4"/>
      <c r="D353" s="4"/>
    </row>
    <row r="354" spans="1:4" ht="21.95" customHeight="1">
      <c r="A354" s="4"/>
      <c r="B354" s="4"/>
      <c r="C354" s="4"/>
      <c r="D354" s="4"/>
    </row>
    <row r="355" spans="1:4" ht="21.95" customHeight="1">
      <c r="A355" s="4"/>
      <c r="B355" s="4"/>
      <c r="C355" s="4"/>
      <c r="D355" s="4"/>
    </row>
    <row r="356" spans="1:4" ht="21.95" customHeight="1">
      <c r="A356" s="4"/>
      <c r="B356" s="4"/>
      <c r="C356" s="4"/>
      <c r="D356" s="4"/>
    </row>
    <row r="357" spans="1:4" ht="21.95" customHeight="1">
      <c r="A357" s="4"/>
      <c r="B357" s="4"/>
      <c r="C357" s="4"/>
      <c r="D357" s="4"/>
    </row>
    <row r="358" spans="1:4" ht="21.95" customHeight="1">
      <c r="A358" s="4"/>
      <c r="B358" s="4"/>
      <c r="C358" s="4"/>
      <c r="D358" s="4"/>
    </row>
    <row r="359" spans="1:4" ht="21.95" customHeight="1">
      <c r="A359" s="4"/>
      <c r="B359" s="4"/>
      <c r="C359" s="4"/>
      <c r="D359" s="4"/>
    </row>
    <row r="360" spans="1:4" ht="21.95" customHeight="1">
      <c r="A360" s="4"/>
      <c r="B360" s="4"/>
      <c r="C360" s="4"/>
      <c r="D360" s="4"/>
    </row>
    <row r="361" spans="1:4" ht="21.95" customHeight="1">
      <c r="A361" s="4"/>
      <c r="B361" s="4"/>
      <c r="C361" s="4"/>
      <c r="D361" s="4"/>
    </row>
    <row r="362" spans="1:4" ht="21.95" customHeight="1">
      <c r="A362" s="4"/>
      <c r="B362" s="4"/>
      <c r="C362" s="4"/>
      <c r="D362" s="4"/>
    </row>
    <row r="363" spans="1:4" ht="21.95" customHeight="1">
      <c r="A363" s="4"/>
      <c r="B363" s="4"/>
      <c r="C363" s="4"/>
      <c r="D363" s="4"/>
    </row>
    <row r="364" spans="1:4" ht="21.95" customHeight="1">
      <c r="A364" s="4"/>
      <c r="B364" s="4"/>
      <c r="C364" s="4"/>
      <c r="D364" s="4"/>
    </row>
    <row r="365" spans="1:4" ht="21.95" customHeight="1">
      <c r="A365" s="4"/>
      <c r="B365" s="4"/>
      <c r="C365" s="4"/>
      <c r="D365" s="4"/>
    </row>
    <row r="366" spans="1:4" ht="21.95" customHeight="1">
      <c r="A366" s="4"/>
      <c r="B366" s="4"/>
      <c r="C366" s="4"/>
      <c r="D366" s="4"/>
    </row>
    <row r="367" spans="1:4" ht="21.95" customHeight="1">
      <c r="A367" s="4"/>
      <c r="B367" s="4"/>
      <c r="C367" s="4"/>
      <c r="D367" s="4"/>
    </row>
    <row r="368" spans="1:4" ht="21.95" customHeight="1">
      <c r="A368" s="4"/>
      <c r="B368" s="4"/>
      <c r="C368" s="4"/>
      <c r="D368" s="4"/>
    </row>
    <row r="369" spans="1:4" ht="21.95" customHeight="1">
      <c r="A369" s="4"/>
      <c r="B369" s="4"/>
      <c r="C369" s="4"/>
      <c r="D369" s="4"/>
    </row>
    <row r="370" spans="1:4" ht="21.95" customHeight="1">
      <c r="A370" s="4"/>
      <c r="B370" s="4"/>
      <c r="C370" s="4"/>
      <c r="D370" s="4"/>
    </row>
    <row r="371" spans="1:4" ht="21.95" customHeight="1">
      <c r="A371" s="4"/>
      <c r="B371" s="4"/>
      <c r="C371" s="4"/>
      <c r="D371" s="4"/>
    </row>
    <row r="372" spans="1:4" ht="21.95" customHeight="1">
      <c r="A372" s="4"/>
      <c r="B372" s="4"/>
      <c r="C372" s="4"/>
      <c r="D372" s="4"/>
    </row>
    <row r="373" spans="1:4" ht="21.95" customHeight="1">
      <c r="A373" s="4"/>
      <c r="B373" s="4"/>
      <c r="C373" s="4"/>
      <c r="D373" s="4"/>
    </row>
    <row r="374" spans="1:4" ht="21.95" customHeight="1">
      <c r="A374" s="4"/>
      <c r="B374" s="4"/>
      <c r="C374" s="4"/>
      <c r="D374" s="4"/>
    </row>
    <row r="375" spans="1:4" ht="21.95" customHeight="1">
      <c r="A375" s="4"/>
      <c r="B375" s="4"/>
      <c r="C375" s="4"/>
      <c r="D375" s="4"/>
    </row>
    <row r="376" spans="1:4" ht="21.95" customHeight="1">
      <c r="A376" s="4"/>
      <c r="B376" s="4"/>
      <c r="C376" s="4"/>
      <c r="D376" s="4"/>
    </row>
    <row r="377" spans="1:4" ht="21.95" customHeight="1">
      <c r="A377" s="4"/>
      <c r="B377" s="4"/>
      <c r="C377" s="4"/>
      <c r="D377" s="4"/>
    </row>
    <row r="378" spans="1:4" ht="21.95" customHeight="1">
      <c r="A378" s="4"/>
      <c r="B378" s="4"/>
      <c r="C378" s="4"/>
      <c r="D378" s="4"/>
    </row>
    <row r="379" spans="1:4" ht="21.95" customHeight="1">
      <c r="A379" s="4"/>
      <c r="B379" s="4"/>
      <c r="C379" s="4"/>
      <c r="D379" s="4"/>
    </row>
    <row r="380" spans="1:4" ht="21.95" customHeight="1">
      <c r="A380" s="4"/>
      <c r="B380" s="4"/>
      <c r="C380" s="4"/>
      <c r="D380" s="4"/>
    </row>
    <row r="381" spans="1:4" ht="21.95" customHeight="1">
      <c r="A381" s="4"/>
      <c r="B381" s="4"/>
      <c r="C381" s="4"/>
      <c r="D381" s="4"/>
    </row>
    <row r="382" spans="1:4" ht="21.95" customHeight="1">
      <c r="A382" s="4"/>
      <c r="B382" s="4"/>
      <c r="C382" s="4"/>
      <c r="D382" s="4"/>
    </row>
    <row r="383" spans="1:4" ht="21.95" customHeight="1">
      <c r="A383" s="4"/>
      <c r="B383" s="4"/>
      <c r="C383" s="4"/>
      <c r="D383" s="4"/>
    </row>
    <row r="384" spans="1:4" ht="21.95" customHeight="1">
      <c r="A384" s="4"/>
      <c r="B384" s="4"/>
      <c r="C384" s="4"/>
      <c r="D384" s="4"/>
    </row>
    <row r="385" spans="1:4" ht="21.95" customHeight="1">
      <c r="A385" s="4"/>
      <c r="B385" s="4"/>
      <c r="C385" s="4"/>
      <c r="D385" s="4"/>
    </row>
    <row r="386" spans="1:4" ht="21.95" customHeight="1">
      <c r="A386" s="4"/>
      <c r="B386" s="4"/>
      <c r="C386" s="4"/>
      <c r="D386" s="4"/>
    </row>
    <row r="387" spans="1:4" ht="21.95" customHeight="1">
      <c r="A387" s="4"/>
      <c r="B387" s="4"/>
      <c r="C387" s="4"/>
      <c r="D387" s="4"/>
    </row>
    <row r="388" spans="1:4" ht="21.95" customHeight="1">
      <c r="A388" s="4"/>
      <c r="B388" s="4"/>
      <c r="C388" s="4"/>
      <c r="D388" s="4"/>
    </row>
    <row r="389" spans="1:4" ht="21.95" customHeight="1">
      <c r="A389" s="4"/>
      <c r="B389" s="4"/>
      <c r="C389" s="4"/>
      <c r="D389" s="4"/>
    </row>
    <row r="390" spans="1:4" ht="21.95" customHeight="1">
      <c r="A390" s="4"/>
      <c r="B390" s="4"/>
      <c r="C390" s="4"/>
      <c r="D390" s="4"/>
    </row>
    <row r="391" spans="1:4" ht="21.95" customHeight="1">
      <c r="A391" s="4"/>
      <c r="B391" s="4"/>
      <c r="C391" s="4"/>
      <c r="D391" s="4"/>
    </row>
    <row r="392" spans="1:4" ht="21.95" customHeight="1">
      <c r="A392" s="4"/>
      <c r="B392" s="4"/>
      <c r="C392" s="4"/>
      <c r="D392" s="4"/>
    </row>
    <row r="393" spans="1:4" ht="21.95" customHeight="1">
      <c r="A393" s="4"/>
      <c r="B393" s="4"/>
      <c r="C393" s="4"/>
      <c r="D393" s="4"/>
    </row>
    <row r="394" spans="1:4" ht="21.95" customHeight="1">
      <c r="A394" s="4"/>
      <c r="B394" s="4"/>
      <c r="C394" s="4"/>
      <c r="D394" s="4"/>
    </row>
    <row r="395" spans="1:4" ht="21.95" customHeight="1">
      <c r="A395" s="4"/>
      <c r="B395" s="4"/>
      <c r="C395" s="4"/>
      <c r="D395" s="4"/>
    </row>
    <row r="396" spans="1:4" ht="21.95" customHeight="1">
      <c r="A396" s="4"/>
      <c r="B396" s="4"/>
      <c r="C396" s="4"/>
      <c r="D396" s="4"/>
    </row>
    <row r="397" spans="1:4" ht="21.95" customHeight="1">
      <c r="A397" s="4"/>
      <c r="B397" s="4"/>
      <c r="C397" s="4"/>
      <c r="D397" s="4"/>
    </row>
    <row r="398" spans="1:4" ht="21.95" customHeight="1">
      <c r="A398" s="4"/>
      <c r="B398" s="4"/>
      <c r="C398" s="4"/>
      <c r="D398" s="4"/>
    </row>
    <row r="399" spans="1:4" ht="21.95" customHeight="1">
      <c r="A399" s="4"/>
      <c r="B399" s="4"/>
      <c r="C399" s="4"/>
      <c r="D399" s="4"/>
    </row>
    <row r="400" spans="1:4" ht="21.95" customHeight="1">
      <c r="A400" s="4"/>
      <c r="B400" s="4"/>
      <c r="C400" s="4"/>
      <c r="D400" s="4"/>
    </row>
    <row r="401" spans="1:4" ht="21.95" customHeight="1">
      <c r="A401" s="4"/>
      <c r="B401" s="4"/>
      <c r="C401" s="4"/>
      <c r="D401" s="4"/>
    </row>
    <row r="402" spans="1:4" ht="21.95" customHeight="1">
      <c r="A402" s="4"/>
      <c r="B402" s="4"/>
      <c r="C402" s="4"/>
      <c r="D402" s="4"/>
    </row>
    <row r="403" spans="1:4" ht="21.95" customHeight="1">
      <c r="A403" s="4"/>
      <c r="B403" s="4"/>
      <c r="C403" s="4"/>
      <c r="D403" s="4"/>
    </row>
    <row r="404" spans="1:4" ht="21.95" customHeight="1">
      <c r="A404" s="4"/>
      <c r="B404" s="4"/>
      <c r="C404" s="4"/>
      <c r="D404" s="4"/>
    </row>
    <row r="405" spans="1:4" ht="21.95" customHeight="1">
      <c r="A405" s="4"/>
      <c r="B405" s="4"/>
      <c r="C405" s="4"/>
      <c r="D405" s="4"/>
    </row>
    <row r="406" spans="1:4" ht="21.95" customHeight="1">
      <c r="A406" s="4"/>
      <c r="B406" s="4"/>
      <c r="C406" s="4"/>
      <c r="D406" s="4"/>
    </row>
    <row r="407" spans="1:4" ht="21.95" customHeight="1">
      <c r="A407" s="4"/>
      <c r="B407" s="4"/>
      <c r="C407" s="4"/>
      <c r="D407" s="4"/>
    </row>
    <row r="408" spans="1:4" ht="21.95" customHeight="1">
      <c r="A408" s="4"/>
      <c r="B408" s="4"/>
      <c r="C408" s="4"/>
      <c r="D408" s="4"/>
    </row>
    <row r="409" spans="1:4" ht="21.95" customHeight="1">
      <c r="A409" s="4"/>
      <c r="B409" s="4"/>
      <c r="C409" s="4"/>
      <c r="D409" s="4"/>
    </row>
    <row r="410" spans="1:4" ht="21.95" customHeight="1">
      <c r="A410" s="4"/>
      <c r="B410" s="4"/>
      <c r="C410" s="4"/>
      <c r="D410" s="4"/>
    </row>
    <row r="411" spans="1:4" ht="21.95" customHeight="1">
      <c r="A411" s="4"/>
      <c r="B411" s="4"/>
      <c r="C411" s="4"/>
      <c r="D411" s="4"/>
    </row>
    <row r="412" spans="1:4" ht="21.95" customHeight="1">
      <c r="A412" s="4"/>
      <c r="B412" s="4"/>
      <c r="C412" s="4"/>
      <c r="D412" s="4"/>
    </row>
    <row r="413" spans="1:4" ht="21.95" customHeight="1">
      <c r="A413" s="4"/>
      <c r="B413" s="4"/>
      <c r="C413" s="4"/>
      <c r="D413" s="4"/>
    </row>
    <row r="414" spans="1:4" ht="21.95" customHeight="1">
      <c r="A414" s="4"/>
      <c r="B414" s="4"/>
      <c r="C414" s="4"/>
      <c r="D414" s="4"/>
    </row>
    <row r="415" spans="1:4" ht="21.95" customHeight="1">
      <c r="A415" s="4"/>
      <c r="B415" s="4"/>
      <c r="C415" s="4"/>
      <c r="D415" s="4"/>
    </row>
    <row r="416" spans="1:4" ht="21.95" customHeight="1">
      <c r="A416" s="4"/>
      <c r="B416" s="4"/>
      <c r="C416" s="4"/>
      <c r="D416" s="4"/>
    </row>
    <row r="417" spans="1:4" ht="21.95" customHeight="1">
      <c r="A417" s="4"/>
      <c r="B417" s="4"/>
      <c r="C417" s="4"/>
      <c r="D417" s="4"/>
    </row>
    <row r="418" spans="1:4" ht="21.95" customHeight="1">
      <c r="A418" s="4"/>
      <c r="B418" s="4"/>
      <c r="C418" s="4"/>
      <c r="D418" s="4"/>
    </row>
    <row r="419" spans="1:4" ht="21.95" customHeight="1">
      <c r="A419" s="4"/>
      <c r="B419" s="4"/>
      <c r="C419" s="4"/>
      <c r="D419" s="4"/>
    </row>
    <row r="420" spans="1:4" ht="21.95" customHeight="1">
      <c r="A420" s="4"/>
      <c r="B420" s="4"/>
      <c r="C420" s="4"/>
      <c r="D420" s="4"/>
    </row>
    <row r="421" spans="1:4" ht="21.95" customHeight="1">
      <c r="A421" s="4"/>
      <c r="B421" s="4"/>
      <c r="C421" s="4"/>
      <c r="D421" s="4"/>
    </row>
    <row r="422" spans="1:4" ht="21.95" customHeight="1">
      <c r="A422" s="4"/>
      <c r="B422" s="4"/>
      <c r="C422" s="4"/>
      <c r="D422" s="4"/>
    </row>
    <row r="423" spans="1:4" ht="21.95" customHeight="1">
      <c r="A423" s="4"/>
      <c r="B423" s="4"/>
      <c r="C423" s="4"/>
      <c r="D423" s="4"/>
    </row>
    <row r="424" spans="1:4" ht="21.95" customHeight="1">
      <c r="A424" s="4"/>
      <c r="B424" s="4"/>
      <c r="C424" s="4"/>
      <c r="D424" s="4"/>
    </row>
    <row r="425" spans="1:4" ht="21.95" customHeight="1">
      <c r="A425" s="4"/>
      <c r="B425" s="4"/>
      <c r="C425" s="4"/>
      <c r="D425" s="4"/>
    </row>
    <row r="426" spans="1:4" ht="21.95" customHeight="1">
      <c r="A426" s="4"/>
      <c r="B426" s="4"/>
      <c r="C426" s="4"/>
      <c r="D426" s="4"/>
    </row>
    <row r="427" spans="1:4" ht="21.95" customHeight="1">
      <c r="A427" s="4"/>
      <c r="B427" s="4"/>
      <c r="C427" s="4"/>
      <c r="D427" s="4"/>
    </row>
    <row r="428" spans="1:4" ht="21.95" customHeight="1">
      <c r="A428" s="4"/>
      <c r="B428" s="4"/>
      <c r="C428" s="4"/>
      <c r="D428" s="4"/>
    </row>
    <row r="429" spans="1:4" ht="21.95" customHeight="1">
      <c r="A429" s="4"/>
      <c r="B429" s="4"/>
      <c r="C429" s="4"/>
      <c r="D429" s="4"/>
    </row>
    <row r="430" spans="1:4" ht="21.95" customHeight="1">
      <c r="A430" s="4"/>
      <c r="B430" s="4"/>
      <c r="C430" s="4"/>
      <c r="D430" s="4"/>
    </row>
    <row r="431" spans="1:4" ht="21.95" customHeight="1">
      <c r="A431" s="4"/>
      <c r="B431" s="4"/>
      <c r="C431" s="4"/>
      <c r="D431" s="4"/>
    </row>
    <row r="432" spans="1:4" ht="21.95" customHeight="1">
      <c r="A432" s="4"/>
      <c r="B432" s="4"/>
      <c r="C432" s="4"/>
      <c r="D432" s="4"/>
    </row>
    <row r="433" spans="1:4" ht="21.95" customHeight="1">
      <c r="A433" s="4"/>
      <c r="B433" s="4"/>
      <c r="C433" s="4"/>
      <c r="D433" s="4"/>
    </row>
    <row r="434" spans="1:4" ht="21.95" customHeight="1">
      <c r="A434" s="4"/>
      <c r="B434" s="4"/>
      <c r="C434" s="4"/>
      <c r="D434" s="4"/>
    </row>
    <row r="435" spans="1:4" ht="21.95" customHeight="1">
      <c r="A435" s="4"/>
      <c r="B435" s="4"/>
      <c r="C435" s="4"/>
      <c r="D435" s="4"/>
    </row>
    <row r="436" spans="1:4" ht="21.95" customHeight="1">
      <c r="A436" s="4"/>
      <c r="B436" s="4"/>
      <c r="C436" s="4"/>
      <c r="D436" s="4"/>
    </row>
    <row r="437" spans="1:4" ht="21.95" customHeight="1">
      <c r="A437" s="4"/>
      <c r="B437" s="4"/>
      <c r="C437" s="4"/>
      <c r="D437" s="4"/>
    </row>
    <row r="438" spans="1:4" ht="21.95" customHeight="1">
      <c r="A438" s="4"/>
      <c r="B438" s="4"/>
      <c r="C438" s="4"/>
      <c r="D438" s="4"/>
    </row>
    <row r="439" spans="1:4" ht="21.95" customHeight="1">
      <c r="A439" s="4"/>
      <c r="B439" s="4"/>
      <c r="C439" s="4"/>
      <c r="D439" s="4"/>
    </row>
    <row r="440" spans="1:4" ht="21.95" customHeight="1">
      <c r="A440" s="4"/>
      <c r="B440" s="4"/>
      <c r="C440" s="4"/>
      <c r="D440" s="4"/>
    </row>
    <row r="441" spans="1:4" ht="21.95" customHeight="1">
      <c r="A441" s="4"/>
      <c r="B441" s="4"/>
      <c r="C441" s="4"/>
      <c r="D441" s="4"/>
    </row>
    <row r="442" spans="1:4" ht="21.95" customHeight="1">
      <c r="A442" s="4"/>
      <c r="B442" s="4"/>
      <c r="C442" s="4"/>
      <c r="D442" s="4"/>
    </row>
    <row r="443" spans="1:4" ht="21.95" customHeight="1">
      <c r="A443" s="4"/>
      <c r="B443" s="4"/>
      <c r="C443" s="4"/>
      <c r="D443" s="4"/>
    </row>
    <row r="444" spans="1:4" ht="21.95" customHeight="1">
      <c r="A444" s="4"/>
      <c r="B444" s="4"/>
      <c r="C444" s="4"/>
      <c r="D444" s="4"/>
    </row>
    <row r="445" spans="1:4" ht="21.95" customHeight="1">
      <c r="A445" s="4"/>
      <c r="B445" s="4"/>
      <c r="C445" s="4"/>
      <c r="D445" s="4"/>
    </row>
    <row r="446" spans="1:4" ht="21.95" customHeight="1">
      <c r="A446" s="4"/>
      <c r="B446" s="4"/>
      <c r="C446" s="4"/>
      <c r="D446" s="4"/>
    </row>
    <row r="447" spans="1:4" ht="21.95" customHeight="1">
      <c r="A447" s="4"/>
      <c r="B447" s="4"/>
      <c r="C447" s="4"/>
      <c r="D447" s="4"/>
    </row>
    <row r="448" spans="1:4" ht="21.95" customHeight="1">
      <c r="A448" s="4"/>
      <c r="B448" s="4"/>
      <c r="C448" s="4"/>
      <c r="D448" s="4"/>
    </row>
    <row r="449" spans="1:4" ht="21.95" customHeight="1">
      <c r="A449" s="4"/>
      <c r="B449" s="4"/>
      <c r="C449" s="4"/>
      <c r="D449" s="4"/>
    </row>
    <row r="450" spans="1:4" ht="21.95" customHeight="1">
      <c r="A450" s="4"/>
      <c r="B450" s="4"/>
      <c r="C450" s="4"/>
      <c r="D450" s="4"/>
    </row>
    <row r="451" spans="1:4" ht="21.95" customHeight="1">
      <c r="A451" s="4"/>
      <c r="B451" s="4"/>
      <c r="C451" s="4"/>
      <c r="D451" s="4"/>
    </row>
    <row r="452" spans="1:4" ht="21.95" customHeight="1">
      <c r="A452" s="4"/>
      <c r="B452" s="4"/>
      <c r="C452" s="4"/>
      <c r="D452" s="4"/>
    </row>
    <row r="453" spans="1:4" ht="21.95" customHeight="1">
      <c r="A453" s="4"/>
      <c r="B453" s="4"/>
      <c r="C453" s="4"/>
      <c r="D453" s="4"/>
    </row>
    <row r="454" spans="1:4" ht="21.95" customHeight="1">
      <c r="A454" s="4"/>
      <c r="B454" s="4"/>
      <c r="C454" s="4"/>
      <c r="D454" s="4"/>
    </row>
    <row r="455" spans="1:4" ht="21.95" customHeight="1">
      <c r="A455" s="4"/>
      <c r="B455" s="4"/>
      <c r="C455" s="4"/>
      <c r="D455" s="4"/>
    </row>
    <row r="456" spans="1:4" ht="21.95" customHeight="1">
      <c r="A456" s="4"/>
      <c r="B456" s="4"/>
      <c r="C456" s="4"/>
      <c r="D456" s="4"/>
    </row>
    <row r="457" spans="1:4" ht="21.95" customHeight="1">
      <c r="A457" s="4"/>
      <c r="B457" s="4"/>
      <c r="C457" s="4"/>
      <c r="D457" s="4"/>
    </row>
    <row r="458" spans="1:4" ht="21.95" customHeight="1">
      <c r="A458" s="4"/>
      <c r="B458" s="4"/>
      <c r="C458" s="4"/>
      <c r="D458" s="4"/>
    </row>
    <row r="459" spans="1:4" ht="21.95" customHeight="1">
      <c r="A459" s="4"/>
      <c r="B459" s="4"/>
      <c r="C459" s="4"/>
      <c r="D459" s="4"/>
    </row>
    <row r="460" spans="1:4" ht="21.95" customHeight="1">
      <c r="A460" s="4"/>
      <c r="B460" s="4"/>
      <c r="C460" s="4"/>
      <c r="D460" s="4"/>
    </row>
    <row r="461" spans="1:4" ht="21.95" customHeight="1">
      <c r="A461" s="4"/>
      <c r="B461" s="4"/>
      <c r="C461" s="4"/>
      <c r="D461" s="4"/>
    </row>
    <row r="462" spans="1:4" ht="21.95" customHeight="1">
      <c r="A462" s="4"/>
      <c r="B462" s="4"/>
      <c r="C462" s="4"/>
      <c r="D462" s="4"/>
    </row>
    <row r="463" spans="1:4" ht="21.95" customHeight="1">
      <c r="A463" s="4"/>
      <c r="B463" s="4"/>
      <c r="C463" s="4"/>
      <c r="D463" s="4"/>
    </row>
    <row r="464" spans="1:4" ht="21.95" customHeight="1">
      <c r="A464" s="4"/>
      <c r="B464" s="4"/>
      <c r="C464" s="4"/>
      <c r="D464" s="4"/>
    </row>
    <row r="465" spans="1:4" ht="21.95" customHeight="1">
      <c r="A465" s="4"/>
      <c r="B465" s="4"/>
      <c r="C465" s="4"/>
      <c r="D465" s="4"/>
    </row>
    <row r="466" spans="1:4" ht="21.95" customHeight="1">
      <c r="A466" s="4"/>
      <c r="B466" s="4"/>
      <c r="C466" s="4"/>
      <c r="D466" s="4"/>
    </row>
    <row r="467" spans="1:4" ht="21.95" customHeight="1">
      <c r="A467" s="4"/>
      <c r="B467" s="4"/>
      <c r="C467" s="4"/>
      <c r="D467" s="4"/>
    </row>
    <row r="468" spans="1:4" ht="21.95" customHeight="1">
      <c r="A468" s="4"/>
      <c r="B468" s="4"/>
      <c r="C468" s="4"/>
      <c r="D468" s="4"/>
    </row>
    <row r="469" spans="1:4" ht="21.95" customHeight="1">
      <c r="A469" s="4"/>
      <c r="B469" s="4"/>
      <c r="C469" s="4"/>
      <c r="D469" s="4"/>
    </row>
    <row r="470" spans="1:4" ht="21.95" customHeight="1">
      <c r="A470" s="4"/>
      <c r="B470" s="4"/>
      <c r="C470" s="4"/>
      <c r="D470" s="4"/>
    </row>
    <row r="471" spans="1:4" ht="21.95" customHeight="1">
      <c r="A471" s="4"/>
      <c r="B471" s="4"/>
      <c r="C471" s="4"/>
      <c r="D471" s="4"/>
    </row>
    <row r="472" spans="1:4" ht="21.95" customHeight="1">
      <c r="A472" s="4"/>
      <c r="B472" s="4"/>
      <c r="C472" s="4"/>
      <c r="D472" s="4"/>
    </row>
    <row r="473" spans="1:4" ht="21.95" customHeight="1">
      <c r="A473" s="4"/>
      <c r="B473" s="4"/>
      <c r="C473" s="4"/>
      <c r="D473" s="4"/>
    </row>
    <row r="474" spans="1:4" ht="21.95" customHeight="1">
      <c r="A474" s="4"/>
      <c r="B474" s="4"/>
      <c r="C474" s="4"/>
      <c r="D474" s="4"/>
    </row>
    <row r="475" spans="1:4" ht="21.95" customHeight="1">
      <c r="A475" s="4"/>
      <c r="B475" s="4"/>
      <c r="C475" s="4"/>
      <c r="D475" s="4"/>
    </row>
    <row r="476" spans="1:4" ht="21.95" customHeight="1">
      <c r="A476" s="4"/>
      <c r="B476" s="4"/>
      <c r="C476" s="4"/>
      <c r="D476" s="4"/>
    </row>
    <row r="477" spans="1:4" ht="21.95" customHeight="1">
      <c r="A477" s="4"/>
      <c r="B477" s="4"/>
      <c r="C477" s="4"/>
      <c r="D477" s="4"/>
    </row>
    <row r="478" spans="1:4" ht="21.95" customHeight="1">
      <c r="A478" s="4"/>
      <c r="B478" s="4"/>
      <c r="C478" s="4"/>
      <c r="D478" s="4"/>
    </row>
    <row r="479" spans="1:4" ht="21.95" customHeight="1">
      <c r="A479" s="4"/>
      <c r="B479" s="4"/>
      <c r="C479" s="4"/>
      <c r="D479" s="4"/>
    </row>
    <row r="480" spans="1:4" ht="21.95" customHeight="1">
      <c r="A480" s="4"/>
      <c r="B480" s="4"/>
      <c r="C480" s="4"/>
      <c r="D480" s="4"/>
    </row>
    <row r="481" spans="1:4" ht="21.95" customHeight="1">
      <c r="A481" s="4"/>
      <c r="B481" s="4"/>
      <c r="C481" s="4"/>
      <c r="D481" s="4"/>
    </row>
    <row r="482" spans="1:4" ht="21.95" customHeight="1">
      <c r="A482" s="4"/>
      <c r="B482" s="4"/>
      <c r="C482" s="4"/>
      <c r="D482" s="4"/>
    </row>
    <row r="483" spans="1:4" s="6" customFormat="1" ht="21.95" customHeight="1"/>
    <row r="484" spans="1:4" s="6" customFormat="1" ht="21.95" customHeight="1"/>
    <row r="485" spans="1:4" s="6" customFormat="1" ht="21.95" customHeight="1"/>
    <row r="486" spans="1:4" ht="21.95" customHeight="1">
      <c r="A486" s="4"/>
      <c r="B486" s="4"/>
      <c r="C486" s="4"/>
      <c r="D486" s="4"/>
    </row>
    <row r="487" spans="1:4" ht="21.95" customHeight="1">
      <c r="A487" s="4"/>
      <c r="B487" s="4"/>
      <c r="C487" s="4"/>
      <c r="D487" s="4"/>
    </row>
    <row r="488" spans="1:4" ht="21.95" customHeight="1">
      <c r="A488" s="4"/>
      <c r="B488" s="4"/>
      <c r="C488" s="4"/>
      <c r="D488" s="4"/>
    </row>
    <row r="489" spans="1:4" ht="21.95" customHeight="1">
      <c r="A489" s="4"/>
      <c r="B489" s="4"/>
      <c r="C489" s="4"/>
      <c r="D489" s="4"/>
    </row>
    <row r="490" spans="1:4" ht="21.95" customHeight="1">
      <c r="A490" s="4"/>
      <c r="B490" s="4"/>
      <c r="C490" s="4"/>
      <c r="D490" s="4"/>
    </row>
    <row r="491" spans="1:4" ht="21.95" customHeight="1">
      <c r="A491" s="4"/>
      <c r="B491" s="4"/>
      <c r="C491" s="4"/>
      <c r="D491" s="4"/>
    </row>
    <row r="492" spans="1:4" ht="21.95" customHeight="1">
      <c r="A492" s="4"/>
      <c r="B492" s="4"/>
      <c r="C492" s="4"/>
      <c r="D492" s="4"/>
    </row>
    <row r="493" spans="1:4" ht="21.95" customHeight="1">
      <c r="A493" s="4"/>
      <c r="B493" s="4"/>
      <c r="C493" s="4"/>
      <c r="D493" s="4"/>
    </row>
    <row r="494" spans="1:4" ht="21.95" customHeight="1">
      <c r="A494" s="4"/>
      <c r="B494" s="4"/>
      <c r="C494" s="4"/>
      <c r="D494" s="4"/>
    </row>
    <row r="495" spans="1:4" ht="21.95" customHeight="1">
      <c r="A495" s="4"/>
      <c r="B495" s="4"/>
      <c r="C495" s="4"/>
      <c r="D495" s="4"/>
    </row>
    <row r="496" spans="1:4" ht="21.95" customHeight="1">
      <c r="A496" s="4"/>
      <c r="B496" s="4"/>
      <c r="C496" s="4"/>
      <c r="D496" s="4"/>
    </row>
    <row r="497" spans="1:4" ht="21.95" customHeight="1">
      <c r="A497" s="4"/>
      <c r="B497" s="4"/>
      <c r="C497" s="4"/>
      <c r="D497" s="4"/>
    </row>
    <row r="498" spans="1:4" ht="21.95" customHeight="1">
      <c r="A498" s="4"/>
      <c r="B498" s="4"/>
      <c r="C498" s="4"/>
      <c r="D498" s="4"/>
    </row>
    <row r="499" spans="1:4" ht="21.95" customHeight="1">
      <c r="A499" s="4"/>
      <c r="B499" s="4"/>
      <c r="C499" s="4"/>
      <c r="D499" s="4"/>
    </row>
    <row r="500" spans="1:4" ht="21.95" customHeight="1">
      <c r="A500" s="4"/>
      <c r="B500" s="4"/>
      <c r="C500" s="4"/>
      <c r="D500" s="4"/>
    </row>
    <row r="501" spans="1:4" ht="21.95" customHeight="1">
      <c r="A501" s="4"/>
      <c r="B501" s="4"/>
      <c r="C501" s="4"/>
      <c r="D501" s="4"/>
    </row>
    <row r="502" spans="1:4" ht="21.95" customHeight="1">
      <c r="A502" s="4"/>
      <c r="B502" s="4"/>
      <c r="C502" s="4"/>
      <c r="D502" s="4"/>
    </row>
    <row r="503" spans="1:4" ht="21.95" customHeight="1">
      <c r="A503" s="4"/>
      <c r="B503" s="4"/>
      <c r="C503" s="4"/>
      <c r="D503" s="4"/>
    </row>
    <row r="504" spans="1:4" s="6" customFormat="1" ht="21.95" customHeight="1"/>
    <row r="505" spans="1:4" s="6" customFormat="1" ht="21.95" customHeight="1"/>
    <row r="506" spans="1:4" s="6" customFormat="1" ht="21.95" customHeight="1"/>
    <row r="507" spans="1:4" ht="21.95" customHeight="1">
      <c r="A507" s="4"/>
      <c r="B507" s="4"/>
      <c r="C507" s="4"/>
      <c r="D507" s="4"/>
    </row>
    <row r="508" spans="1:4" ht="21.95" customHeight="1">
      <c r="A508" s="4"/>
      <c r="B508" s="4"/>
      <c r="C508" s="4"/>
      <c r="D508" s="4"/>
    </row>
    <row r="509" spans="1:4" ht="21.95" customHeight="1">
      <c r="A509" s="4"/>
      <c r="B509" s="4"/>
      <c r="C509" s="4"/>
      <c r="D509" s="4"/>
    </row>
    <row r="510" spans="1:4" ht="21.95" customHeight="1">
      <c r="A510" s="4"/>
      <c r="B510" s="4"/>
      <c r="C510" s="4"/>
      <c r="D510" s="4"/>
    </row>
    <row r="511" spans="1:4" ht="21.95" customHeight="1">
      <c r="A511" s="4"/>
      <c r="B511" s="4"/>
      <c r="C511" s="4"/>
      <c r="D511" s="4"/>
    </row>
    <row r="512" spans="1:4" ht="21.95" customHeight="1">
      <c r="A512" s="4"/>
      <c r="B512" s="4"/>
      <c r="C512" s="4"/>
      <c r="D512" s="4"/>
    </row>
    <row r="513" spans="1:4" ht="21.95" customHeight="1">
      <c r="A513" s="4"/>
      <c r="B513" s="4"/>
      <c r="C513" s="4"/>
      <c r="D513" s="4"/>
    </row>
    <row r="514" spans="1:4" ht="21.95" customHeight="1">
      <c r="A514" s="4"/>
      <c r="B514" s="4"/>
      <c r="C514" s="4"/>
      <c r="D514" s="4"/>
    </row>
    <row r="515" spans="1:4" ht="21.95" customHeight="1">
      <c r="A515" s="4"/>
      <c r="B515" s="4"/>
      <c r="C515" s="4"/>
      <c r="D515" s="4"/>
    </row>
    <row r="516" spans="1:4" ht="21.95" customHeight="1">
      <c r="A516" s="4"/>
      <c r="B516" s="4"/>
      <c r="C516" s="4"/>
      <c r="D516" s="4"/>
    </row>
    <row r="517" spans="1:4" ht="21" customHeight="1">
      <c r="A517" s="4"/>
      <c r="B517" s="4"/>
      <c r="C517" s="4"/>
      <c r="D517" s="4"/>
    </row>
    <row r="518" spans="1:4" ht="21.95" customHeight="1">
      <c r="A518" s="4"/>
      <c r="B518" s="4"/>
      <c r="C518" s="4"/>
      <c r="D518" s="4"/>
    </row>
    <row r="519" spans="1:4" ht="21.95" customHeight="1">
      <c r="A519" s="4"/>
      <c r="B519" s="4"/>
      <c r="C519" s="4"/>
      <c r="D519" s="4"/>
    </row>
    <row r="520" spans="1:4" ht="21.95" customHeight="1">
      <c r="A520" s="4"/>
      <c r="B520" s="4"/>
      <c r="C520" s="4"/>
      <c r="D520" s="4"/>
    </row>
    <row r="521" spans="1:4" ht="21.95" customHeight="1">
      <c r="A521" s="4"/>
      <c r="B521" s="4"/>
      <c r="C521" s="4"/>
      <c r="D521" s="4"/>
    </row>
    <row r="522" spans="1:4" ht="21.95" customHeight="1">
      <c r="A522" s="4"/>
      <c r="B522" s="4"/>
      <c r="C522" s="4"/>
      <c r="D522" s="4"/>
    </row>
    <row r="523" spans="1:4" ht="21.95" customHeight="1">
      <c r="A523" s="4"/>
      <c r="B523" s="4"/>
      <c r="C523" s="4"/>
      <c r="D523" s="4"/>
    </row>
    <row r="524" spans="1:4" ht="21.95" customHeight="1">
      <c r="A524" s="4"/>
      <c r="B524" s="4"/>
      <c r="C524" s="4"/>
      <c r="D524" s="4"/>
    </row>
    <row r="525" spans="1:4" ht="21.95" customHeight="1">
      <c r="A525" s="4"/>
      <c r="B525" s="4"/>
      <c r="C525" s="4"/>
      <c r="D525" s="4"/>
    </row>
    <row r="526" spans="1:4" ht="21.95" customHeight="1">
      <c r="A526" s="4"/>
      <c r="B526" s="4"/>
      <c r="C526" s="4"/>
      <c r="D526" s="4"/>
    </row>
    <row r="527" spans="1:4" ht="21.95" customHeight="1">
      <c r="A527" s="4"/>
      <c r="B527" s="4"/>
      <c r="C527" s="4"/>
      <c r="D527" s="4"/>
    </row>
    <row r="528" spans="1:4" ht="21.95" customHeight="1">
      <c r="A528" s="4"/>
      <c r="B528" s="4"/>
      <c r="C528" s="4"/>
      <c r="D528" s="4"/>
    </row>
    <row r="529" spans="1:4" ht="21.95" customHeight="1">
      <c r="A529" s="4"/>
      <c r="B529" s="4"/>
      <c r="C529" s="4"/>
      <c r="D529" s="4"/>
    </row>
    <row r="530" spans="1:4" ht="21.95" customHeight="1">
      <c r="A530" s="4"/>
      <c r="B530" s="4"/>
      <c r="C530" s="4"/>
      <c r="D530" s="4"/>
    </row>
    <row r="531" spans="1:4" ht="21.95" customHeight="1">
      <c r="A531" s="4"/>
      <c r="B531" s="4"/>
      <c r="C531" s="4"/>
      <c r="D531" s="4"/>
    </row>
    <row r="532" spans="1:4" ht="21.95" customHeight="1">
      <c r="A532" s="4"/>
      <c r="B532" s="4"/>
      <c r="C532" s="4"/>
      <c r="D532" s="4"/>
    </row>
    <row r="533" spans="1:4" ht="21.95" customHeight="1">
      <c r="A533" s="4"/>
      <c r="B533" s="4"/>
      <c r="C533" s="4"/>
      <c r="D533" s="4"/>
    </row>
    <row r="534" spans="1:4" ht="21.95" customHeight="1">
      <c r="A534" s="4"/>
      <c r="B534" s="4"/>
      <c r="C534" s="4"/>
      <c r="D534" s="4"/>
    </row>
    <row r="535" spans="1:4" ht="21.95" customHeight="1">
      <c r="A535" s="4"/>
      <c r="B535" s="4"/>
      <c r="C535" s="4"/>
      <c r="D535" s="4"/>
    </row>
    <row r="536" spans="1:4" ht="21.95" customHeight="1">
      <c r="A536" s="4"/>
      <c r="B536" s="4"/>
      <c r="C536" s="4"/>
      <c r="D536" s="4"/>
    </row>
    <row r="537" spans="1:4" ht="21.95" customHeight="1">
      <c r="A537" s="4"/>
      <c r="B537" s="4"/>
      <c r="C537" s="4"/>
      <c r="D537" s="4"/>
    </row>
    <row r="538" spans="1:4" ht="21.95" customHeight="1">
      <c r="A538" s="4"/>
      <c r="B538" s="4"/>
      <c r="C538" s="4"/>
      <c r="D538" s="4"/>
    </row>
    <row r="539" spans="1:4" ht="21.95" customHeight="1">
      <c r="A539" s="4"/>
      <c r="B539" s="4"/>
      <c r="C539" s="4"/>
      <c r="D539" s="4"/>
    </row>
    <row r="540" spans="1:4" ht="21.95" customHeight="1">
      <c r="A540" s="4"/>
      <c r="B540" s="4"/>
      <c r="C540" s="4"/>
      <c r="D540" s="4"/>
    </row>
    <row r="541" spans="1:4" ht="21.95" customHeight="1">
      <c r="A541" s="4"/>
      <c r="B541" s="4"/>
      <c r="C541" s="4"/>
      <c r="D541" s="4"/>
    </row>
    <row r="542" spans="1:4" ht="21.95" customHeight="1">
      <c r="A542" s="4"/>
      <c r="B542" s="4"/>
      <c r="C542" s="4"/>
      <c r="D542" s="4"/>
    </row>
    <row r="543" spans="1:4" ht="21.95" customHeight="1">
      <c r="A543" s="4"/>
      <c r="B543" s="4"/>
      <c r="C543" s="4"/>
      <c r="D543" s="4"/>
    </row>
    <row r="544" spans="1:4" ht="21.95" customHeight="1">
      <c r="A544" s="4"/>
      <c r="B544" s="4"/>
      <c r="C544" s="4"/>
      <c r="D544" s="4"/>
    </row>
    <row r="545" spans="1:4" ht="21.95" customHeight="1">
      <c r="A545" s="4"/>
      <c r="B545" s="4"/>
      <c r="C545" s="4"/>
      <c r="D545" s="4"/>
    </row>
    <row r="546" spans="1:4" ht="21.95" customHeight="1">
      <c r="A546" s="4"/>
      <c r="B546" s="4"/>
      <c r="C546" s="4"/>
      <c r="D546" s="4"/>
    </row>
    <row r="547" spans="1:4" ht="21.95" customHeight="1">
      <c r="A547" s="4"/>
      <c r="B547" s="4"/>
      <c r="C547" s="4"/>
      <c r="D547" s="4"/>
    </row>
    <row r="548" spans="1:4" ht="21.95" customHeight="1">
      <c r="A548" s="4"/>
      <c r="B548" s="4"/>
      <c r="C548" s="4"/>
      <c r="D548" s="4"/>
    </row>
    <row r="549" spans="1:4" ht="21.95" customHeight="1">
      <c r="A549" s="4"/>
      <c r="B549" s="4"/>
      <c r="C549" s="4"/>
      <c r="D549" s="4"/>
    </row>
    <row r="550" spans="1:4" ht="21.95" customHeight="1">
      <c r="A550" s="4"/>
      <c r="B550" s="4"/>
      <c r="C550" s="4"/>
      <c r="D550" s="4"/>
    </row>
    <row r="551" spans="1:4" ht="21.95" customHeight="1">
      <c r="A551" s="4"/>
      <c r="B551" s="4"/>
      <c r="C551" s="4"/>
      <c r="D551" s="4"/>
    </row>
    <row r="552" spans="1:4" ht="21.95" customHeight="1">
      <c r="A552" s="4"/>
      <c r="B552" s="4"/>
      <c r="C552" s="4"/>
      <c r="D552" s="4"/>
    </row>
    <row r="553" spans="1:4" ht="21.95" customHeight="1">
      <c r="A553" s="4"/>
      <c r="B553" s="4"/>
      <c r="C553" s="4"/>
      <c r="D553" s="4"/>
    </row>
    <row r="554" spans="1:4" ht="21.95" customHeight="1">
      <c r="A554" s="4"/>
      <c r="B554" s="4"/>
      <c r="C554" s="4"/>
      <c r="D554" s="4"/>
    </row>
    <row r="555" spans="1:4" ht="21.95" customHeight="1">
      <c r="A555" s="4"/>
      <c r="B555" s="4"/>
      <c r="C555" s="4"/>
      <c r="D555" s="4"/>
    </row>
    <row r="556" spans="1:4" ht="21.95" customHeight="1">
      <c r="A556" s="4"/>
      <c r="B556" s="4"/>
      <c r="C556" s="4"/>
      <c r="D556" s="4"/>
    </row>
    <row r="557" spans="1:4" ht="21.95" customHeight="1">
      <c r="A557" s="4"/>
      <c r="B557" s="4"/>
      <c r="C557" s="4"/>
      <c r="D557" s="4"/>
    </row>
    <row r="558" spans="1:4" ht="21.95" customHeight="1">
      <c r="A558" s="4"/>
      <c r="B558" s="4"/>
      <c r="C558" s="4"/>
      <c r="D558" s="4"/>
    </row>
    <row r="559" spans="1:4" ht="21.95" customHeight="1">
      <c r="A559" s="4"/>
      <c r="B559" s="4"/>
      <c r="C559" s="4"/>
      <c r="D559" s="4"/>
    </row>
    <row r="560" spans="1:4" ht="21.95" customHeight="1">
      <c r="A560" s="4"/>
      <c r="B560" s="4"/>
      <c r="C560" s="4"/>
      <c r="D560" s="4"/>
    </row>
    <row r="561" spans="1:4" ht="21.95" customHeight="1">
      <c r="A561" s="4"/>
      <c r="B561" s="4"/>
      <c r="C561" s="4"/>
      <c r="D561" s="4"/>
    </row>
    <row r="562" spans="1:4" ht="21.95" customHeight="1">
      <c r="A562" s="4"/>
      <c r="B562" s="4"/>
      <c r="C562" s="4"/>
      <c r="D562" s="4"/>
    </row>
    <row r="563" spans="1:4" ht="21.95" customHeight="1">
      <c r="A563" s="4"/>
      <c r="B563" s="4"/>
      <c r="C563" s="4"/>
      <c r="D563" s="4"/>
    </row>
    <row r="564" spans="1:4" ht="21.95" customHeight="1">
      <c r="A564" s="4"/>
      <c r="B564" s="4"/>
      <c r="C564" s="4"/>
      <c r="D564" s="4"/>
    </row>
    <row r="565" spans="1:4" ht="21.95" customHeight="1">
      <c r="A565" s="4"/>
      <c r="B565" s="4"/>
      <c r="C565" s="4"/>
      <c r="D565" s="4"/>
    </row>
    <row r="566" spans="1:4" ht="21.95" customHeight="1">
      <c r="A566" s="4"/>
      <c r="B566" s="4"/>
      <c r="C566" s="4"/>
      <c r="D566" s="4"/>
    </row>
    <row r="567" spans="1:4" ht="21.95" customHeight="1">
      <c r="A567" s="4"/>
      <c r="B567" s="4"/>
      <c r="C567" s="4"/>
      <c r="D567" s="4"/>
    </row>
    <row r="568" spans="1:4" ht="21.95" customHeight="1">
      <c r="A568" s="4"/>
      <c r="B568" s="4"/>
      <c r="C568" s="4"/>
      <c r="D568" s="4"/>
    </row>
    <row r="569" spans="1:4" ht="21.95" customHeight="1">
      <c r="A569" s="4"/>
      <c r="B569" s="4"/>
      <c r="C569" s="4"/>
      <c r="D569" s="4"/>
    </row>
    <row r="570" spans="1:4" ht="21.95" customHeight="1">
      <c r="A570" s="4"/>
      <c r="B570" s="4"/>
      <c r="C570" s="4"/>
      <c r="D570" s="4"/>
    </row>
    <row r="571" spans="1:4" ht="21.95" customHeight="1">
      <c r="A571" s="4"/>
      <c r="B571" s="4"/>
      <c r="C571" s="4"/>
      <c r="D571" s="4"/>
    </row>
    <row r="572" spans="1:4" ht="21.95" customHeight="1">
      <c r="A572" s="4"/>
      <c r="B572" s="4"/>
      <c r="C572" s="4"/>
      <c r="D572" s="4"/>
    </row>
    <row r="573" spans="1:4" ht="21.95" customHeight="1">
      <c r="A573" s="4"/>
      <c r="B573" s="4"/>
      <c r="C573" s="4"/>
      <c r="D573" s="4"/>
    </row>
    <row r="574" spans="1:4" ht="21.95" customHeight="1">
      <c r="A574" s="4"/>
      <c r="B574" s="4"/>
      <c r="C574" s="4"/>
      <c r="D574" s="4"/>
    </row>
    <row r="575" spans="1:4" ht="21.95" customHeight="1">
      <c r="A575" s="4"/>
      <c r="B575" s="4"/>
      <c r="C575" s="4"/>
      <c r="D575" s="4"/>
    </row>
    <row r="576" spans="1:4" ht="21.95" customHeight="1">
      <c r="A576" s="4"/>
      <c r="B576" s="4"/>
      <c r="C576" s="4"/>
      <c r="D576" s="4"/>
    </row>
    <row r="577" spans="1:4" ht="21.95" customHeight="1">
      <c r="A577" s="4"/>
      <c r="B577" s="4"/>
      <c r="C577" s="4"/>
      <c r="D577" s="4"/>
    </row>
    <row r="578" spans="1:4" ht="21.95" customHeight="1">
      <c r="A578" s="4"/>
      <c r="B578" s="4"/>
      <c r="C578" s="4"/>
      <c r="D578" s="4"/>
    </row>
    <row r="579" spans="1:4" ht="21.95" customHeight="1">
      <c r="A579" s="4"/>
      <c r="B579" s="4"/>
      <c r="C579" s="4"/>
      <c r="D579" s="4"/>
    </row>
    <row r="580" spans="1:4" ht="21.95" customHeight="1">
      <c r="A580" s="4"/>
      <c r="B580" s="4"/>
      <c r="C580" s="4"/>
      <c r="D580" s="4"/>
    </row>
    <row r="581" spans="1:4" ht="21.95" customHeight="1">
      <c r="A581" s="4"/>
      <c r="B581" s="4"/>
      <c r="C581" s="4"/>
      <c r="D581" s="4"/>
    </row>
    <row r="582" spans="1:4" ht="21.95" customHeight="1">
      <c r="A582" s="4"/>
      <c r="B582" s="4"/>
      <c r="C582" s="4"/>
      <c r="D582" s="4"/>
    </row>
  </sheetData>
  <mergeCells count="8">
    <mergeCell ref="A1:K2"/>
    <mergeCell ref="G3:H3"/>
    <mergeCell ref="I3:J3"/>
    <mergeCell ref="A4:A5"/>
    <mergeCell ref="B4:B5"/>
    <mergeCell ref="C4:C5"/>
    <mergeCell ref="G4:H4"/>
    <mergeCell ref="I4:J4"/>
  </mergeCells>
  <pageMargins left="0.7" right="0.7" top="0.75" bottom="0.75" header="0.3" footer="0.3"/>
  <pageSetup scale="54" orientation="landscape" r:id="rId1"/>
  <rowBreaks count="1" manualBreakCount="1">
    <brk id="33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Cover</vt:lpstr>
      <vt:lpstr>NONCONTAINERS</vt:lpstr>
      <vt:lpstr>CONTAINERS</vt:lpstr>
      <vt:lpstr>OTHER_UNITS</vt:lpstr>
      <vt:lpstr>CONTAINERS!Print_Area</vt:lpstr>
      <vt:lpstr>Cover!Print_Area</vt:lpstr>
      <vt:lpstr>NONCONTAINERS!Print_Area</vt:lpstr>
      <vt:lpstr>OTHER_UNITS!Print_Area</vt:lpstr>
      <vt:lpstr>CONTAINERS!Print_Titles</vt:lpstr>
      <vt:lpstr>NONCONTAINERS!Print_Titles</vt:lpstr>
      <vt:lpstr>OTHER_UNITS!Print_Titles</vt:lpstr>
    </vt:vector>
  </TitlesOfParts>
  <Company>The World Bank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kbeegle</dc:creator>
  <cp:lastModifiedBy>J.Durazo</cp:lastModifiedBy>
  <cp:lastPrinted>2015-05-04T06:53:49Z</cp:lastPrinted>
  <dcterms:created xsi:type="dcterms:W3CDTF">2008-01-02T20:59:28Z</dcterms:created>
  <dcterms:modified xsi:type="dcterms:W3CDTF">2016-02-11T15:47:57Z</dcterms:modified>
</cp:coreProperties>
</file>